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bookViews>
    <workbookView windowHeight="7530" windowWidth="20490" xWindow="0" yWindow="0"/>
  </bookViews>
  <sheets>
    <sheet r:id="rId1" name="障害福祉サービス事業所リスト" sheetId="8"/>
    <sheet r:id="rId2" name="分類別リスト（物品）" sheetId="2"/>
    <sheet r:id="rId3" name="分類別リスト（清掃）" sheetId="5"/>
    <sheet r:id="rId4" name="分類別リスト（簡易作業) " sheetId="9"/>
    <sheet r:id="rId5" name="共同受注窓口" sheetId="1"/>
  </sheets>
  <definedNames>
    <definedName hidden="1" localSheetId="0" name="_xlnm._FilterDatabase">障害福祉サービス事業所リスト!$A$3:$AB$133</definedName>
    <definedName hidden="1" localSheetId="3" name="_xlnm._FilterDatabase">'分類別リスト（簡易作業) '!$A$3:$AA$69</definedName>
    <definedName hidden="1" localSheetId="2" name="_xlnm._FilterDatabase">'分類別リスト（清掃）'!$A$3:$AA$17</definedName>
    <definedName hidden="1" localSheetId="1" name="_xlnm._FilterDatabase">'分類別リスト（物品）'!$A$2:$Z$43</definedName>
    <definedName localSheetId="0" name="_xlnm.Print_Titles">障害福祉サービス事業所リスト!$1:$4</definedName>
  </definedNames>
  <calcPr calcId="162913"/>
</workbook>
</file>

<file path=xl/sharedStrings.xml><?xml version="1.0" encoding="utf-8"?>
<sst xmlns="http://schemas.openxmlformats.org/spreadsheetml/2006/main" count="3255" uniqueCount="858">
  <si>
    <t>事業所名</t>
    <rPh sb="0" eb="2">
      <t>ジギョウ</t>
    </rPh>
    <rPh sb="2" eb="3">
      <t>ショ</t>
    </rPh>
    <rPh sb="3" eb="4">
      <t>メイ</t>
    </rPh>
    <phoneticPr fontId="2"/>
  </si>
  <si>
    <t>法人名</t>
    <rPh sb="0" eb="1">
      <t>ホウ</t>
    </rPh>
    <rPh sb="1" eb="3">
      <t>ジンメイ</t>
    </rPh>
    <phoneticPr fontId="2"/>
  </si>
  <si>
    <t>事業種別</t>
    <rPh sb="0" eb="2">
      <t>ジギョウ</t>
    </rPh>
    <rPh sb="2" eb="4">
      <t>シュベツ</t>
    </rPh>
    <phoneticPr fontId="2"/>
  </si>
  <si>
    <t>事業所所在地</t>
    <rPh sb="0" eb="3">
      <t>ジギョウショ</t>
    </rPh>
    <rPh sb="3" eb="6">
      <t>ショザイチ</t>
    </rPh>
    <phoneticPr fontId="2"/>
  </si>
  <si>
    <t>電話</t>
    <rPh sb="0" eb="2">
      <t>デンワ</t>
    </rPh>
    <phoneticPr fontId="2"/>
  </si>
  <si>
    <t>Ｆａｘ</t>
  </si>
  <si>
    <t>Ｅ－ｍａｉｌ</t>
  </si>
  <si>
    <t>製品・サービスの内容</t>
    <rPh sb="0" eb="2">
      <t>セイヒン</t>
    </rPh>
    <rPh sb="8" eb="10">
      <t>ナイヨウ</t>
    </rPh>
    <phoneticPr fontId="2"/>
  </si>
  <si>
    <t>分類</t>
    <rPh sb="0" eb="2">
      <t>ブンルイ</t>
    </rPh>
    <phoneticPr fontId="2"/>
  </si>
  <si>
    <t>対応可能量
（１日当たり）</t>
    <rPh sb="0" eb="2">
      <t>タイオウ</t>
    </rPh>
    <rPh sb="2" eb="4">
      <t>カノウ</t>
    </rPh>
    <rPh sb="4" eb="5">
      <t>リョウ</t>
    </rPh>
    <rPh sb="8" eb="9">
      <t>ニチ</t>
    </rPh>
    <rPh sb="9" eb="10">
      <t>ア</t>
    </rPh>
    <phoneticPr fontId="2"/>
  </si>
  <si>
    <t>最大提供可能量</t>
    <rPh sb="0" eb="2">
      <t>サイダイ</t>
    </rPh>
    <rPh sb="2" eb="4">
      <t>テイキョウ</t>
    </rPh>
    <rPh sb="4" eb="6">
      <t>カノウ</t>
    </rPh>
    <rPh sb="6" eb="7">
      <t>リョウ</t>
    </rPh>
    <phoneticPr fontId="2"/>
  </si>
  <si>
    <t>納期</t>
    <rPh sb="0" eb="2">
      <t>ノウキ</t>
    </rPh>
    <phoneticPr fontId="2"/>
  </si>
  <si>
    <t>参考単価</t>
    <rPh sb="0" eb="2">
      <t>サンコウ</t>
    </rPh>
    <rPh sb="2" eb="4">
      <t>タンカ</t>
    </rPh>
    <phoneticPr fontId="2"/>
  </si>
  <si>
    <t>納品方法</t>
    <rPh sb="0" eb="2">
      <t>ノウヒン</t>
    </rPh>
    <rPh sb="2" eb="4">
      <t>ホウホウ</t>
    </rPh>
    <phoneticPr fontId="2"/>
  </si>
  <si>
    <t>販売・受注に関する特記事項</t>
    <rPh sb="0" eb="2">
      <t>ハンバイ</t>
    </rPh>
    <rPh sb="3" eb="5">
      <t>ジュチュウ</t>
    </rPh>
    <rPh sb="6" eb="7">
      <t>カン</t>
    </rPh>
    <rPh sb="9" eb="11">
      <t>トッキ</t>
    </rPh>
    <rPh sb="11" eb="13">
      <t>ジコウ</t>
    </rPh>
    <phoneticPr fontId="2"/>
  </si>
  <si>
    <t>内容</t>
    <rPh sb="0" eb="2">
      <t>ナイヨウ</t>
    </rPh>
    <phoneticPr fontId="2"/>
  </si>
  <si>
    <t>業態</t>
    <rPh sb="0" eb="2">
      <t>ギョウタイ</t>
    </rPh>
    <phoneticPr fontId="2"/>
  </si>
  <si>
    <t>担当</t>
    <rPh sb="0" eb="2">
      <t>タントウ</t>
    </rPh>
    <phoneticPr fontId="1"/>
  </si>
  <si>
    <t>就労継続支援Ｂ型</t>
    <rPh sb="0" eb="2">
      <t>シュウロウ</t>
    </rPh>
    <rPh sb="2" eb="4">
      <t>ケイゾク</t>
    </rPh>
    <rPh sb="4" eb="6">
      <t>シエン</t>
    </rPh>
    <rPh sb="7" eb="8">
      <t>ガタ</t>
    </rPh>
    <phoneticPr fontId="2"/>
  </si>
  <si>
    <t>役務の提供</t>
    <rPh sb="0" eb="2">
      <t>エキム</t>
    </rPh>
    <rPh sb="3" eb="5">
      <t>テイキョウ</t>
    </rPh>
    <phoneticPr fontId="2"/>
  </si>
  <si>
    <t>清掃</t>
    <rPh sb="0" eb="2">
      <t>セイソウ</t>
    </rPh>
    <phoneticPr fontId="2"/>
  </si>
  <si>
    <t>３９２７－０３４８</t>
  </si>
  <si>
    <t>３９２７－０５３８</t>
  </si>
  <si>
    <t>自主製品</t>
    <rPh sb="0" eb="2">
      <t>ジシュ</t>
    </rPh>
    <rPh sb="2" eb="4">
      <t>セイヒン</t>
    </rPh>
    <phoneticPr fontId="2"/>
  </si>
  <si>
    <t>食品</t>
    <rPh sb="0" eb="2">
      <t>ショクヒン</t>
    </rPh>
    <phoneticPr fontId="2"/>
  </si>
  <si>
    <t>tabata@ikuseikai-tky.or.jp</t>
  </si>
  <si>
    <t>箱・袋詰</t>
  </si>
  <si>
    <t>つばさ工房</t>
    <rPh sb="3" eb="5">
      <t>コウボウ</t>
    </rPh>
    <phoneticPr fontId="2"/>
  </si>
  <si>
    <t>３９１０－４６１７</t>
  </si>
  <si>
    <t>tubasa@lemon.plala.or.jp</t>
  </si>
  <si>
    <t>中村</t>
    <rPh sb="0" eb="2">
      <t>ナカムラ</t>
    </rPh>
    <phoneticPr fontId="2"/>
  </si>
  <si>
    <t>フロムヴイ</t>
  </si>
  <si>
    <t>６９０３－６７９０</t>
  </si>
  <si>
    <t>from-v@dream-v.or.jp</t>
  </si>
  <si>
    <t>ワーク・スペース・ポピー</t>
  </si>
  <si>
    <t>５９９３－５１９９</t>
  </si>
  <si>
    <t>＠１０．０</t>
  </si>
  <si>
    <t>＠２．０</t>
  </si>
  <si>
    <t>＠９．０</t>
  </si>
  <si>
    <t>清掃業務</t>
    <rPh sb="0" eb="2">
      <t>セイソウ</t>
    </rPh>
    <rPh sb="2" eb="4">
      <t>ギョウム</t>
    </rPh>
    <phoneticPr fontId="2"/>
  </si>
  <si>
    <t>ワークインあすか</t>
  </si>
  <si>
    <t>北区西ヶ原１－１－１３
ヴェルテＮ１０１</t>
    <rPh sb="0" eb="2">
      <t>キタク</t>
    </rPh>
    <rPh sb="2" eb="5">
      <t>ニシガハラ</t>
    </rPh>
    <phoneticPr fontId="2"/>
  </si>
  <si>
    <t>３９１０－７５５０</t>
  </si>
  <si>
    <t>work-in-asuka@bz04.plala.or.jp</t>
  </si>
  <si>
    <t>ワークハウスペガサス</t>
  </si>
  <si>
    <t>３９０３－３９４２</t>
  </si>
  <si>
    <t>３９０３－３９４５</t>
  </si>
  <si>
    <t>３５９８－００８９</t>
  </si>
  <si>
    <t>haisyoku@wakuwakukan.net</t>
  </si>
  <si>
    <t>３９１９－９５７５</t>
  </si>
  <si>
    <t>３９１９－９５７６</t>
  </si>
  <si>
    <t>リーフパイ</t>
  </si>
  <si>
    <t>サブレ
（プレーン・チョコレート）</t>
  </si>
  <si>
    <t>パウンドケーキ</t>
  </si>
  <si>
    <t>フィナンシェ</t>
  </si>
  <si>
    <t>５９９３－５５５６</t>
  </si>
  <si>
    <t>５９９３－５５５８</t>
  </si>
  <si>
    <t>wakaba@ikuseikai-tky.or.jp</t>
  </si>
  <si>
    <t>３９０５－７１１３</t>
  </si>
  <si>
    <t>３９０５－７１１６</t>
  </si>
  <si>
    <t>shofuku-c@city.kita.lg.jp</t>
  </si>
  <si>
    <t>３９０７－５８０１</t>
  </si>
  <si>
    <t>３０００～５０００</t>
  </si>
  <si>
    <t>１０００～２０００</t>
  </si>
  <si>
    <t>２０００～３０００</t>
  </si>
  <si>
    <t>社会福祉法人
晴山会</t>
    <rPh sb="0" eb="2">
      <t>シャカイ</t>
    </rPh>
    <rPh sb="2" eb="4">
      <t>フクシ</t>
    </rPh>
    <rPh sb="4" eb="6">
      <t>ホウジン</t>
    </rPh>
    <rPh sb="7" eb="8">
      <t>ハ</t>
    </rPh>
    <rPh sb="8" eb="9">
      <t>ヤマ</t>
    </rPh>
    <rPh sb="9" eb="10">
      <t>カイ</t>
    </rPh>
    <phoneticPr fontId="2"/>
  </si>
  <si>
    <t>障害福祉サービス事業
（多機能型）</t>
    <rPh sb="0" eb="2">
      <t>ショウガイ</t>
    </rPh>
    <rPh sb="2" eb="4">
      <t>フクシ</t>
    </rPh>
    <rPh sb="8" eb="10">
      <t>ジギョウ</t>
    </rPh>
    <rPh sb="12" eb="16">
      <t>タキノウガタ</t>
    </rPh>
    <phoneticPr fontId="2"/>
  </si>
  <si>
    <t>北区西ヶ原４－５１－１</t>
    <rPh sb="0" eb="2">
      <t>キタク</t>
    </rPh>
    <rPh sb="2" eb="5">
      <t>ニシガハラ</t>
    </rPh>
    <phoneticPr fontId="2"/>
  </si>
  <si>
    <t>３９４０－９１８１</t>
  </si>
  <si>
    <t>３９４０－９１８５</t>
  </si>
  <si>
    <t>小関</t>
    <rPh sb="0" eb="2">
      <t>オゼキ</t>
    </rPh>
    <phoneticPr fontId="2"/>
  </si>
  <si>
    <t>500～1,000</t>
  </si>
  <si>
    <t>要相談</t>
    <rPh sb="0" eb="1">
      <t>ヨウ</t>
    </rPh>
    <rPh sb="1" eb="3">
      <t>ソウダン</t>
    </rPh>
    <phoneticPr fontId="2"/>
  </si>
  <si>
    <t>パン製造・販売</t>
    <rPh sb="2" eb="4">
      <t>セイゾウ</t>
    </rPh>
    <rPh sb="5" eb="7">
      <t>ハンバイ</t>
    </rPh>
    <phoneticPr fontId="2"/>
  </si>
  <si>
    <t>50～100</t>
  </si>
  <si>
    <t>３５９８－９１００</t>
  </si>
  <si>
    <t>３５９８－９１１０</t>
  </si>
  <si>
    <t>共同受注窓口事務局</t>
    <rPh sb="0" eb="2">
      <t>キョウドウ</t>
    </rPh>
    <rPh sb="2" eb="4">
      <t>ジュチュウ</t>
    </rPh>
    <rPh sb="4" eb="6">
      <t>マドグチ</t>
    </rPh>
    <rPh sb="6" eb="9">
      <t>ジムキョク</t>
    </rPh>
    <phoneticPr fontId="2"/>
  </si>
  <si>
    <t>事務局所在地</t>
    <rPh sb="0" eb="3">
      <t>ジムキョク</t>
    </rPh>
    <rPh sb="3" eb="6">
      <t>ショザイチ</t>
    </rPh>
    <phoneticPr fontId="2"/>
  </si>
  <si>
    <t>事務局電話</t>
    <rPh sb="0" eb="3">
      <t>ジムキョク</t>
    </rPh>
    <rPh sb="3" eb="5">
      <t>デンワ</t>
    </rPh>
    <phoneticPr fontId="2"/>
  </si>
  <si>
    <t>Ｅ－ｍａｉｌ</t>
  </si>
  <si>
    <t>５０個</t>
    <rPh sb="2" eb="3">
      <t>コ</t>
    </rPh>
    <phoneticPr fontId="1"/>
  </si>
  <si>
    <t>２００個</t>
    <rPh sb="3" eb="4">
      <t>コ</t>
    </rPh>
    <phoneticPr fontId="1"/>
  </si>
  <si>
    <t>３０日</t>
    <rPh sb="2" eb="3">
      <t>ヒ</t>
    </rPh>
    <phoneticPr fontId="1"/>
  </si>
  <si>
    <t>１００円/個</t>
    <rPh sb="3" eb="4">
      <t>エン</t>
    </rPh>
    <rPh sb="5" eb="6">
      <t>コ</t>
    </rPh>
    <phoneticPr fontId="1"/>
  </si>
  <si>
    <t xml:space="preserve"> </t>
  </si>
  <si>
    <t>納品可</t>
    <rPh sb="0" eb="2">
      <t>ノウヒン</t>
    </rPh>
    <rPh sb="2" eb="3">
      <t>カ</t>
    </rPh>
    <phoneticPr fontId="1"/>
  </si>
  <si>
    <t>発注元回収希望</t>
    <rPh sb="0" eb="2">
      <t>ハッチュウ</t>
    </rPh>
    <rPh sb="2" eb="3">
      <t>モト</t>
    </rPh>
    <rPh sb="3" eb="5">
      <t>カイシュウ</t>
    </rPh>
    <rPh sb="5" eb="7">
      <t>キボウ</t>
    </rPh>
    <phoneticPr fontId="1"/>
  </si>
  <si>
    <t>就労・生活支援センター飛鳥晴山苑</t>
    <rPh sb="0" eb="2">
      <t>シュウロウ</t>
    </rPh>
    <rPh sb="3" eb="5">
      <t>セイカツ</t>
    </rPh>
    <rPh sb="5" eb="7">
      <t>シエン</t>
    </rPh>
    <rPh sb="11" eb="13">
      <t>アスカ</t>
    </rPh>
    <rPh sb="13" eb="14">
      <t>ハ</t>
    </rPh>
    <rPh sb="14" eb="15">
      <t>ヤマ</t>
    </rPh>
    <rPh sb="15" eb="16">
      <t>エン</t>
    </rPh>
    <phoneticPr fontId="2"/>
  </si>
  <si>
    <t>特定非営利活動法人　北区精神障害者を守る家族会　飛鳥会</t>
    <rPh sb="0" eb="2">
      <t>トクテイ</t>
    </rPh>
    <rPh sb="2" eb="5">
      <t>ヒエイリ</t>
    </rPh>
    <rPh sb="5" eb="7">
      <t>カツドウ</t>
    </rPh>
    <rPh sb="7" eb="9">
      <t>ホウジン</t>
    </rPh>
    <rPh sb="10" eb="12">
      <t>キタク</t>
    </rPh>
    <rPh sb="12" eb="14">
      <t>セイシン</t>
    </rPh>
    <rPh sb="14" eb="17">
      <t>ショウガイシャ</t>
    </rPh>
    <rPh sb="18" eb="19">
      <t>マモ</t>
    </rPh>
    <rPh sb="20" eb="22">
      <t>カゾク</t>
    </rPh>
    <rPh sb="22" eb="23">
      <t>カイ</t>
    </rPh>
    <rPh sb="24" eb="26">
      <t>アスカ</t>
    </rPh>
    <rPh sb="26" eb="27">
      <t>カイ</t>
    </rPh>
    <phoneticPr fontId="2"/>
  </si>
  <si>
    <t>ＮＰＯ法人北区精神障害者を守る家族会　飛鳥会</t>
    <rPh sb="3" eb="5">
      <t>ホウジン</t>
    </rPh>
    <rPh sb="5" eb="7">
      <t>キタク</t>
    </rPh>
    <rPh sb="7" eb="9">
      <t>セイシン</t>
    </rPh>
    <rPh sb="9" eb="12">
      <t>ショウガイシャ</t>
    </rPh>
    <rPh sb="13" eb="14">
      <t>マモ</t>
    </rPh>
    <rPh sb="15" eb="17">
      <t>カゾク</t>
    </rPh>
    <rPh sb="17" eb="18">
      <t>カイ</t>
    </rPh>
    <rPh sb="19" eb="21">
      <t>アスカ</t>
    </rPh>
    <rPh sb="21" eb="22">
      <t>カイ</t>
    </rPh>
    <phoneticPr fontId="2"/>
  </si>
  <si>
    <t>納品可
発注元回収希望</t>
    <rPh sb="0" eb="2">
      <t>ノウヒン</t>
    </rPh>
    <rPh sb="2" eb="3">
      <t>カ</t>
    </rPh>
    <rPh sb="4" eb="6">
      <t>ハッチュウ</t>
    </rPh>
    <rPh sb="6" eb="7">
      <t>モト</t>
    </rPh>
    <rPh sb="7" eb="9">
      <t>カイシュウ</t>
    </rPh>
    <rPh sb="9" eb="11">
      <t>キボウ</t>
    </rPh>
    <phoneticPr fontId="1"/>
  </si>
  <si>
    <t>デコパージュ
石鹸</t>
    <rPh sb="7" eb="9">
      <t>セッケン</t>
    </rPh>
    <phoneticPr fontId="1"/>
  </si>
  <si>
    <t>Ｆａｘ</t>
  </si>
  <si>
    <t>納期</t>
    <rPh sb="0" eb="2">
      <t>ノウキ</t>
    </rPh>
    <phoneticPr fontId="1"/>
  </si>
  <si>
    <t>１週間
（契約による）</t>
    <rPh sb="1" eb="3">
      <t>シュウカン</t>
    </rPh>
    <rPh sb="5" eb="7">
      <t>ケイヤク</t>
    </rPh>
    <phoneticPr fontId="1"/>
  </si>
  <si>
    <t>１年間</t>
    <rPh sb="1" eb="3">
      <t>ネンカン</t>
    </rPh>
    <phoneticPr fontId="1"/>
  </si>
  <si>
    <t>納品方法</t>
    <rPh sb="0" eb="2">
      <t>ノウヒン</t>
    </rPh>
    <rPh sb="2" eb="4">
      <t>ホウホウ</t>
    </rPh>
    <phoneticPr fontId="1"/>
  </si>
  <si>
    <t>北区赤羽北１－２０－２</t>
    <rPh sb="0" eb="2">
      <t>キタク</t>
    </rPh>
    <rPh sb="2" eb="5">
      <t>アカバネキタ</t>
    </rPh>
    <phoneticPr fontId="1"/>
  </si>
  <si>
    <t>＿</t>
  </si>
  <si>
    <t>5963-6090</t>
  </si>
  <si>
    <t>5963-6091</t>
  </si>
  <si>
    <t>ラスク</t>
  </si>
  <si>
    <t>第二ワーク・イン・あすか</t>
    <rPh sb="0" eb="1">
      <t>ダイ</t>
    </rPh>
    <rPh sb="1" eb="2">
      <t>ニ</t>
    </rPh>
    <phoneticPr fontId="2"/>
  </si>
  <si>
    <t>ＮＰＯ法人　北区精神障碍者を守る家族会　飛鳥会</t>
    <rPh sb="3" eb="5">
      <t>ホウジン</t>
    </rPh>
    <rPh sb="6" eb="8">
      <t>キタク</t>
    </rPh>
    <rPh sb="8" eb="10">
      <t>セイシン</t>
    </rPh>
    <rPh sb="10" eb="13">
      <t>ショウガイシャ</t>
    </rPh>
    <rPh sb="14" eb="15">
      <t>マモ</t>
    </rPh>
    <rPh sb="16" eb="18">
      <t>カゾク</t>
    </rPh>
    <rPh sb="18" eb="19">
      <t>カイ</t>
    </rPh>
    <rPh sb="20" eb="22">
      <t>アスカ</t>
    </rPh>
    <rPh sb="22" eb="23">
      <t>カイ</t>
    </rPh>
    <phoneticPr fontId="2"/>
  </si>
  <si>
    <t>北区西ヶ原２－３５－８</t>
    <rPh sb="0" eb="2">
      <t>キタク</t>
    </rPh>
    <rPh sb="2" eb="5">
      <t>ニシガハラ</t>
    </rPh>
    <phoneticPr fontId="2"/>
  </si>
  <si>
    <t>work-in-asuka2@comet.ocn.ne.jp</t>
  </si>
  <si>
    <t>広瀬</t>
    <rPh sb="0" eb="2">
      <t>ヒロセ</t>
    </rPh>
    <phoneticPr fontId="2"/>
  </si>
  <si>
    <t>ポップ加工・封入</t>
    <rPh sb="3" eb="5">
      <t>カコウ</t>
    </rPh>
    <rPh sb="6" eb="8">
      <t>フウニュウ</t>
    </rPh>
    <phoneticPr fontId="1"/>
  </si>
  <si>
    <t>封入３円</t>
    <rPh sb="0" eb="2">
      <t>フウニュウ</t>
    </rPh>
    <rPh sb="3" eb="4">
      <t>エン</t>
    </rPh>
    <phoneticPr fontId="1"/>
  </si>
  <si>
    <t>箱・袋詰</t>
    <rPh sb="0" eb="1">
      <t>ハコ</t>
    </rPh>
    <rPh sb="2" eb="3">
      <t>フクロ</t>
    </rPh>
    <rPh sb="3" eb="4">
      <t>ヅメ</t>
    </rPh>
    <phoneticPr fontId="1"/>
  </si>
  <si>
    <t>その他</t>
    <rPh sb="2" eb="3">
      <t>タ</t>
    </rPh>
    <phoneticPr fontId="1"/>
  </si>
  <si>
    <t>―</t>
  </si>
  <si>
    <t>3,986円～
3,988円</t>
    <rPh sb="5" eb="6">
      <t>エン</t>
    </rPh>
    <rPh sb="13" eb="14">
      <t>エン</t>
    </rPh>
    <phoneticPr fontId="1"/>
  </si>
  <si>
    <t>福祉申請書の封入・封緘</t>
    <rPh sb="0" eb="2">
      <t>フクシ</t>
    </rPh>
    <rPh sb="2" eb="5">
      <t>シンセイショ</t>
    </rPh>
    <rPh sb="6" eb="8">
      <t>フウニュウ</t>
    </rPh>
    <rPh sb="9" eb="11">
      <t>フウカン</t>
    </rPh>
    <phoneticPr fontId="1"/>
  </si>
  <si>
    <t>5,000枚</t>
    <rPh sb="5" eb="6">
      <t>マイ</t>
    </rPh>
    <phoneticPr fontId="1"/>
  </si>
  <si>
    <t>７日～
14日間</t>
    <rPh sb="1" eb="2">
      <t>ヒ</t>
    </rPh>
    <rPh sb="6" eb="7">
      <t>ヒ</t>
    </rPh>
    <rPh sb="7" eb="8">
      <t>カン</t>
    </rPh>
    <phoneticPr fontId="1"/>
  </si>
  <si>
    <t>10円～/枚</t>
    <rPh sb="2" eb="3">
      <t>エン</t>
    </rPh>
    <rPh sb="5" eb="6">
      <t>マイ</t>
    </rPh>
    <phoneticPr fontId="1"/>
  </si>
  <si>
    <t>申請書丁合い、対象者リストの照合、点字シールの貼付、封入点数や工程の難易度により単価変動</t>
    <rPh sb="0" eb="3">
      <t>シンセイショ</t>
    </rPh>
    <rPh sb="3" eb="5">
      <t>チョウアイ</t>
    </rPh>
    <rPh sb="7" eb="10">
      <t>タイショウシャ</t>
    </rPh>
    <rPh sb="14" eb="16">
      <t>ショウゴウ</t>
    </rPh>
    <rPh sb="17" eb="19">
      <t>テンジ</t>
    </rPh>
    <rPh sb="23" eb="25">
      <t>テンプ</t>
    </rPh>
    <rPh sb="26" eb="28">
      <t>フウニュウ</t>
    </rPh>
    <rPh sb="28" eb="30">
      <t>テンスウ</t>
    </rPh>
    <rPh sb="31" eb="33">
      <t>コウテイ</t>
    </rPh>
    <rPh sb="34" eb="37">
      <t>ナンイド</t>
    </rPh>
    <rPh sb="40" eb="42">
      <t>タンカ</t>
    </rPh>
    <rPh sb="42" eb="44">
      <t>ヘンドウ</t>
    </rPh>
    <phoneticPr fontId="1"/>
  </si>
  <si>
    <t>歯科で使う製品（スポンジ）の袋づめを、ホコリ等の混入物に気をつけながら取り組んでいます。</t>
    <rPh sb="0" eb="2">
      <t>シカ</t>
    </rPh>
    <rPh sb="3" eb="4">
      <t>ツカ</t>
    </rPh>
    <rPh sb="5" eb="7">
      <t>セイヒン</t>
    </rPh>
    <rPh sb="14" eb="15">
      <t>フクロ</t>
    </rPh>
    <rPh sb="22" eb="23">
      <t>トウ</t>
    </rPh>
    <rPh sb="24" eb="26">
      <t>コンニュウ</t>
    </rPh>
    <rPh sb="26" eb="27">
      <t>ブツ</t>
    </rPh>
    <rPh sb="28" eb="29">
      <t>キ</t>
    </rPh>
    <rPh sb="35" eb="36">
      <t>ト</t>
    </rPh>
    <rPh sb="37" eb="38">
      <t>ク</t>
    </rPh>
    <phoneticPr fontId="1"/>
  </si>
  <si>
    <t>＠１５</t>
  </si>
  <si>
    <t>表記以外の業務でも利用者の適性を考慮して積極的に取り組んでまいりますので、よろしくお願い致します。</t>
    <rPh sb="0" eb="2">
      <t>ヒョウキ</t>
    </rPh>
    <rPh sb="2" eb="4">
      <t>イガイ</t>
    </rPh>
    <rPh sb="5" eb="7">
      <t>ギョウム</t>
    </rPh>
    <rPh sb="9" eb="11">
      <t>リヨウ</t>
    </rPh>
    <rPh sb="11" eb="12">
      <t>シャ</t>
    </rPh>
    <rPh sb="13" eb="15">
      <t>テキセイ</t>
    </rPh>
    <rPh sb="16" eb="18">
      <t>コウリョ</t>
    </rPh>
    <rPh sb="20" eb="23">
      <t>セッキョクテキ</t>
    </rPh>
    <rPh sb="24" eb="25">
      <t>ト</t>
    </rPh>
    <rPh sb="26" eb="27">
      <t>ク</t>
    </rPh>
    <rPh sb="42" eb="43">
      <t>ネガイ</t>
    </rPh>
    <rPh sb="44" eb="45">
      <t>タ</t>
    </rPh>
    <phoneticPr fontId="1"/>
  </si>
  <si>
    <t>１工程１円～</t>
    <rPh sb="1" eb="3">
      <t>コウテイ</t>
    </rPh>
    <rPh sb="4" eb="5">
      <t>エン</t>
    </rPh>
    <phoneticPr fontId="1"/>
  </si>
  <si>
    <t>対応可能量と納期・単価は応相談。</t>
    <rPh sb="0" eb="2">
      <t>タイオウ</t>
    </rPh>
    <rPh sb="2" eb="5">
      <t>カノウリョウ</t>
    </rPh>
    <rPh sb="6" eb="8">
      <t>ノウキ</t>
    </rPh>
    <rPh sb="9" eb="11">
      <t>タンカ</t>
    </rPh>
    <rPh sb="12" eb="15">
      <t>オウソウダン</t>
    </rPh>
    <phoneticPr fontId="1"/>
  </si>
  <si>
    <t>　</t>
  </si>
  <si>
    <t>１日１件</t>
    <rPh sb="1" eb="2">
      <t>ヒ</t>
    </rPh>
    <rPh sb="3" eb="4">
      <t>ケン</t>
    </rPh>
    <phoneticPr fontId="1"/>
  </si>
  <si>
    <t>相談に応じて調整</t>
    <rPh sb="0" eb="2">
      <t>ソウダン</t>
    </rPh>
    <rPh sb="3" eb="4">
      <t>オウ</t>
    </rPh>
    <rPh sb="6" eb="8">
      <t>チョウセイ</t>
    </rPh>
    <phoneticPr fontId="1"/>
  </si>
  <si>
    <t>公園、マンションの清掃経験有り
草むしり等引き受け可</t>
    <rPh sb="0" eb="2">
      <t>コウエン</t>
    </rPh>
    <rPh sb="9" eb="11">
      <t>セイソウ</t>
    </rPh>
    <rPh sb="11" eb="13">
      <t>ケイケン</t>
    </rPh>
    <rPh sb="13" eb="14">
      <t>ア</t>
    </rPh>
    <rPh sb="16" eb="17">
      <t>クサ</t>
    </rPh>
    <rPh sb="20" eb="21">
      <t>トウ</t>
    </rPh>
    <rPh sb="21" eb="22">
      <t>ヒ</t>
    </rPh>
    <rPh sb="23" eb="24">
      <t>ウ</t>
    </rPh>
    <rPh sb="25" eb="26">
      <t>カ</t>
    </rPh>
    <phoneticPr fontId="1"/>
  </si>
  <si>
    <t>内職</t>
    <rPh sb="0" eb="2">
      <t>ナイショク</t>
    </rPh>
    <phoneticPr fontId="1"/>
  </si>
  <si>
    <t>①封入・封緘
②箱・袋詰め</t>
    <rPh sb="1" eb="3">
      <t>フウニュウ</t>
    </rPh>
    <rPh sb="4" eb="6">
      <t>フウカン</t>
    </rPh>
    <rPh sb="8" eb="9">
      <t>ハコ</t>
    </rPh>
    <rPh sb="10" eb="11">
      <t>フクロ</t>
    </rPh>
    <rPh sb="11" eb="12">
      <t>ヅ</t>
    </rPh>
    <phoneticPr fontId="1"/>
  </si>
  <si>
    <t>相談に応じて対応致します</t>
    <rPh sb="0" eb="2">
      <t>ソウダン</t>
    </rPh>
    <rPh sb="3" eb="4">
      <t>オウ</t>
    </rPh>
    <rPh sb="6" eb="8">
      <t>タイオウ</t>
    </rPh>
    <rPh sb="8" eb="9">
      <t>イタ</t>
    </rPh>
    <phoneticPr fontId="1"/>
  </si>
  <si>
    <t>封入３円/１個～</t>
    <rPh sb="0" eb="2">
      <t>フウニュウ</t>
    </rPh>
    <rPh sb="3" eb="4">
      <t>エン</t>
    </rPh>
    <rPh sb="6" eb="7">
      <t>コ</t>
    </rPh>
    <phoneticPr fontId="1"/>
  </si>
  <si>
    <t>内職は各種行っておりますので、ご連絡ください。</t>
    <rPh sb="0" eb="2">
      <t>ナイショク</t>
    </rPh>
    <rPh sb="3" eb="5">
      <t>カクシュ</t>
    </rPh>
    <rPh sb="5" eb="6">
      <t>オコナ</t>
    </rPh>
    <rPh sb="16" eb="18">
      <t>レンラク</t>
    </rPh>
    <phoneticPr fontId="1"/>
  </si>
  <si>
    <t>３９４９－０００９</t>
  </si>
  <si>
    <t>500円～
１箇所１時間１人の場合</t>
    <rPh sb="3" eb="4">
      <t>エン</t>
    </rPh>
    <rPh sb="7" eb="9">
      <t>カショ</t>
    </rPh>
    <rPh sb="10" eb="12">
      <t>ジカン</t>
    </rPh>
    <rPh sb="13" eb="14">
      <t>ニン</t>
    </rPh>
    <rPh sb="15" eb="17">
      <t>バアイ</t>
    </rPh>
    <phoneticPr fontId="1"/>
  </si>
  <si>
    <t>リボーンプロジェクト</t>
  </si>
  <si>
    <t>５９６３－６８８８</t>
  </si>
  <si>
    <t>３９０６－９９９７</t>
  </si>
  <si>
    <t>reborn@wakuwakukan.net</t>
  </si>
  <si>
    <t>３９０６－７７６７</t>
  </si>
  <si>
    <t>北区西ヶ原２－４０－１２－１F</t>
    <rPh sb="0" eb="2">
      <t>キタク</t>
    </rPh>
    <rPh sb="2" eb="5">
      <t>ニシガハラ</t>
    </rPh>
    <phoneticPr fontId="2"/>
  </si>
  <si>
    <t>障害者優先調達推進法による物品・役務等の提供に関する事業所情報 （ 障害福祉サービス事業所 ）</t>
    <rPh sb="0" eb="3">
      <t>ショウガイシャ</t>
    </rPh>
    <rPh sb="3" eb="5">
      <t>ユウセン</t>
    </rPh>
    <rPh sb="5" eb="7">
      <t>チョウタツ</t>
    </rPh>
    <rPh sb="7" eb="9">
      <t>スイシン</t>
    </rPh>
    <rPh sb="9" eb="10">
      <t>ホウ</t>
    </rPh>
    <rPh sb="13" eb="15">
      <t>ブッピン</t>
    </rPh>
    <rPh sb="16" eb="18">
      <t>エキム</t>
    </rPh>
    <rPh sb="18" eb="19">
      <t>トウ</t>
    </rPh>
    <rPh sb="20" eb="22">
      <t>テイキョウ</t>
    </rPh>
    <rPh sb="23" eb="24">
      <t>カン</t>
    </rPh>
    <rPh sb="26" eb="29">
      <t>ジギョウショ</t>
    </rPh>
    <rPh sb="29" eb="31">
      <t>ジョウホウ</t>
    </rPh>
    <phoneticPr fontId="1"/>
  </si>
  <si>
    <t>障害者優先調達推進法による物品・役務等の提供に関する事業所情報 （ 共同受注 ）</t>
    <rPh sb="0" eb="3">
      <t>ショウガイシャ</t>
    </rPh>
    <rPh sb="3" eb="5">
      <t>ユウセン</t>
    </rPh>
    <rPh sb="5" eb="7">
      <t>チョウタツ</t>
    </rPh>
    <rPh sb="7" eb="9">
      <t>スイシン</t>
    </rPh>
    <rPh sb="9" eb="10">
      <t>ホウ</t>
    </rPh>
    <rPh sb="13" eb="15">
      <t>ブッピン</t>
    </rPh>
    <rPh sb="16" eb="18">
      <t>エキム</t>
    </rPh>
    <rPh sb="18" eb="19">
      <t>トウ</t>
    </rPh>
    <rPh sb="20" eb="22">
      <t>テイキョウ</t>
    </rPh>
    <rPh sb="23" eb="24">
      <t>カン</t>
    </rPh>
    <rPh sb="26" eb="29">
      <t>ジギョウショ</t>
    </rPh>
    <rPh sb="29" eb="31">
      <t>ジョウホウ</t>
    </rPh>
    <phoneticPr fontId="1"/>
  </si>
  <si>
    <t>pegasus@hattatsu.or.jp</t>
  </si>
  <si>
    <t>pegasus２@hattatsu.or.jp</t>
  </si>
  <si>
    <t>５９０７－５２１５</t>
  </si>
  <si>
    <t>５９０７－５２１４</t>
  </si>
  <si>
    <t>oji-fuku-sa@jcom.zaq.ne.jp</t>
  </si>
  <si>
    <t>dream-kobo-v@jcom.zaq..ne.jp</t>
  </si>
  <si>
    <t>shuro.as@seizan-kai.or.jp</t>
  </si>
  <si>
    <t>作業日数
１日以上</t>
    <rPh sb="0" eb="2">
      <t>サギョウ</t>
    </rPh>
    <rPh sb="2" eb="4">
      <t>ニッスウ</t>
    </rPh>
    <rPh sb="6" eb="7">
      <t>ニチ</t>
    </rPh>
    <rPh sb="7" eb="9">
      <t>イジョウ</t>
    </rPh>
    <phoneticPr fontId="1"/>
  </si>
  <si>
    <t>北区からの委託を受け、児童遊園清掃を実施。</t>
    <rPh sb="11" eb="13">
      <t>ジドウ</t>
    </rPh>
    <rPh sb="13" eb="15">
      <t>ユウエン</t>
    </rPh>
    <rPh sb="15" eb="17">
      <t>セイソウ</t>
    </rPh>
    <rPh sb="18" eb="20">
      <t>ジッシ</t>
    </rPh>
    <phoneticPr fontId="1"/>
  </si>
  <si>
    <t>障害者福祉センター、あすなろ福祉園清掃の実績がある。</t>
    <rPh sb="0" eb="3">
      <t>ショウガイシャ</t>
    </rPh>
    <rPh sb="3" eb="5">
      <t>フクシ</t>
    </rPh>
    <rPh sb="14" eb="16">
      <t>フクシ</t>
    </rPh>
    <rPh sb="16" eb="17">
      <t>エン</t>
    </rPh>
    <rPh sb="17" eb="19">
      <t>セイソウ</t>
    </rPh>
    <rPh sb="20" eb="22">
      <t>ジッセキ</t>
    </rPh>
    <phoneticPr fontId="1"/>
  </si>
  <si>
    <t>下請け</t>
    <rPh sb="0" eb="2">
      <t>シタウ</t>
    </rPh>
    <phoneticPr fontId="1"/>
  </si>
  <si>
    <t>封入・封緘</t>
    <rPh sb="0" eb="2">
      <t>フウニュウ</t>
    </rPh>
    <rPh sb="3" eb="5">
      <t>フウカン</t>
    </rPh>
    <phoneticPr fontId="1"/>
  </si>
  <si>
    <t>３，０００枚</t>
    <rPh sb="5" eb="6">
      <t>マイ</t>
    </rPh>
    <phoneticPr fontId="1"/>
  </si>
  <si>
    <t>３０，０００枚/月</t>
    <rPh sb="6" eb="7">
      <t>マイ</t>
    </rPh>
    <rPh sb="8" eb="9">
      <t>ツキ</t>
    </rPh>
    <phoneticPr fontId="1"/>
  </si>
  <si>
    <t>２円/枚</t>
    <rPh sb="1" eb="2">
      <t>エン</t>
    </rPh>
    <rPh sb="3" eb="4">
      <t>マイ</t>
    </rPh>
    <phoneticPr fontId="1"/>
  </si>
  <si>
    <t>２，０００枚</t>
    <rPh sb="5" eb="6">
      <t>マイ</t>
    </rPh>
    <phoneticPr fontId="1"/>
  </si>
  <si>
    <t>１０，０００枚/月</t>
    <rPh sb="6" eb="7">
      <t>マイ</t>
    </rPh>
    <rPh sb="8" eb="9">
      <t>ツキ</t>
    </rPh>
    <phoneticPr fontId="1"/>
  </si>
  <si>
    <t>箱折
菓子箱等</t>
    <rPh sb="0" eb="1">
      <t>ハコ</t>
    </rPh>
    <rPh sb="1" eb="2">
      <t>オ</t>
    </rPh>
    <rPh sb="3" eb="5">
      <t>カシ</t>
    </rPh>
    <rPh sb="5" eb="6">
      <t>ハコ</t>
    </rPh>
    <rPh sb="6" eb="7">
      <t>トウ</t>
    </rPh>
    <phoneticPr fontId="1"/>
  </si>
  <si>
    <t>資料折り
・挟み込み</t>
    <rPh sb="0" eb="2">
      <t>シリョウ</t>
    </rPh>
    <rPh sb="2" eb="3">
      <t>オリ</t>
    </rPh>
    <rPh sb="6" eb="7">
      <t>ハサ</t>
    </rPh>
    <rPh sb="8" eb="9">
      <t>コ</t>
    </rPh>
    <phoneticPr fontId="1"/>
  </si>
  <si>
    <t>３円/枚</t>
    <rPh sb="1" eb="2">
      <t>エン</t>
    </rPh>
    <rPh sb="3" eb="4">
      <t>マイ</t>
    </rPh>
    <phoneticPr fontId="1"/>
  </si>
  <si>
    <t>北区ニュース折り、チラシの折り・挟み込みの実績あり。</t>
    <rPh sb="6" eb="7">
      <t>オ</t>
    </rPh>
    <rPh sb="13" eb="14">
      <t>オ</t>
    </rPh>
    <rPh sb="16" eb="17">
      <t>ハサ</t>
    </rPh>
    <rPh sb="18" eb="19">
      <t>コ</t>
    </rPh>
    <rPh sb="21" eb="23">
      <t>ジッセキ</t>
    </rPh>
    <phoneticPr fontId="1"/>
  </si>
  <si>
    <t>キャンペーン用グッズ作成</t>
    <rPh sb="6" eb="7">
      <t>ヨウ</t>
    </rPh>
    <rPh sb="10" eb="12">
      <t>サクセイ</t>
    </rPh>
    <phoneticPr fontId="1"/>
  </si>
  <si>
    <t>３００個</t>
    <rPh sb="3" eb="4">
      <t>コ</t>
    </rPh>
    <phoneticPr fontId="1"/>
  </si>
  <si>
    <t>１０円/個</t>
    <rPh sb="2" eb="3">
      <t>エン</t>
    </rPh>
    <rPh sb="4" eb="5">
      <t>コ</t>
    </rPh>
    <phoneticPr fontId="1"/>
  </si>
  <si>
    <t>北区からの委託を受け、オレンジリボン等作成の実績あり。</t>
    <rPh sb="18" eb="19">
      <t>トウ</t>
    </rPh>
    <rPh sb="19" eb="21">
      <t>サクセイ</t>
    </rPh>
    <rPh sb="22" eb="24">
      <t>ジッセキ</t>
    </rPh>
    <phoneticPr fontId="1"/>
  </si>
  <si>
    <t>自主製品</t>
    <rPh sb="0" eb="2">
      <t>ジシュ</t>
    </rPh>
    <rPh sb="2" eb="4">
      <t>セイヒン</t>
    </rPh>
    <phoneticPr fontId="1"/>
  </si>
  <si>
    <t>相談</t>
    <rPh sb="0" eb="2">
      <t>ソウダン</t>
    </rPh>
    <phoneticPr fontId="1"/>
  </si>
  <si>
    <t>9930ｚkio@jcom.zaq.ne.jp</t>
  </si>
  <si>
    <t>うきま幸朋苑
ブレッド＆バター</t>
    <rPh sb="3" eb="6">
      <t>コウホウエン</t>
    </rPh>
    <phoneticPr fontId="1"/>
  </si>
  <si>
    <t>社会福祉法人
こうほうえん</t>
    <rPh sb="0" eb="2">
      <t>シャカイ</t>
    </rPh>
    <rPh sb="2" eb="4">
      <t>フクシ</t>
    </rPh>
    <rPh sb="4" eb="6">
      <t>ホウジン</t>
    </rPh>
    <phoneticPr fontId="1"/>
  </si>
  <si>
    <t>北区浮間５－１３－１</t>
    <rPh sb="0" eb="2">
      <t>キタク</t>
    </rPh>
    <rPh sb="2" eb="4">
      <t>ウキマ</t>
    </rPh>
    <phoneticPr fontId="1"/>
  </si>
  <si>
    <t>b-butter@kohoen.jp</t>
  </si>
  <si>
    <t>藤井　綾子</t>
    <rPh sb="0" eb="2">
      <t>フジイ</t>
    </rPh>
    <rPh sb="3" eb="5">
      <t>アヤコ</t>
    </rPh>
    <phoneticPr fontId="1"/>
  </si>
  <si>
    <t>調理パン</t>
    <rPh sb="0" eb="2">
      <t>チョウリ</t>
    </rPh>
    <phoneticPr fontId="1"/>
  </si>
  <si>
    <t>食品</t>
    <rPh sb="0" eb="2">
      <t>ショクヒン</t>
    </rPh>
    <phoneticPr fontId="1"/>
  </si>
  <si>
    <t>50食</t>
    <rPh sb="2" eb="3">
      <t>ショク</t>
    </rPh>
    <phoneticPr fontId="1"/>
  </si>
  <si>
    <t>５０食</t>
    <rPh sb="2" eb="3">
      <t>ショク</t>
    </rPh>
    <phoneticPr fontId="1"/>
  </si>
  <si>
    <t>最低４日前</t>
    <rPh sb="0" eb="2">
      <t>サイテイ</t>
    </rPh>
    <rPh sb="3" eb="4">
      <t>ニチ</t>
    </rPh>
    <rPh sb="4" eb="5">
      <t>マエ</t>
    </rPh>
    <phoneticPr fontId="1"/>
  </si>
  <si>
    <t>菓子パン</t>
    <rPh sb="0" eb="2">
      <t>カシ</t>
    </rPh>
    <phoneticPr fontId="1"/>
  </si>
  <si>
    <t>100個</t>
    <rPh sb="3" eb="4">
      <t>コ</t>
    </rPh>
    <phoneticPr fontId="1"/>
  </si>
  <si>
    <t>1００食</t>
    <rPh sb="3" eb="4">
      <t>ショク</t>
    </rPh>
    <phoneticPr fontId="1"/>
  </si>
  <si>
    <t>食パン</t>
    <rPh sb="0" eb="1">
      <t>ショク</t>
    </rPh>
    <phoneticPr fontId="1"/>
  </si>
  <si>
    <t>３０斤</t>
    <rPh sb="2" eb="3">
      <t>キン</t>
    </rPh>
    <phoneticPr fontId="1"/>
  </si>
  <si>
    <t>焼き菓子</t>
    <rPh sb="0" eb="1">
      <t>ヤ</t>
    </rPh>
    <rPh sb="2" eb="4">
      <t>ガシ</t>
    </rPh>
    <phoneticPr fontId="1"/>
  </si>
  <si>
    <t>要相談</t>
    <rPh sb="0" eb="1">
      <t>ヨウ</t>
    </rPh>
    <rPh sb="1" eb="3">
      <t>ソウダン</t>
    </rPh>
    <phoneticPr fontId="1"/>
  </si>
  <si>
    <t>２週間前</t>
    <rPh sb="1" eb="3">
      <t>シュウカン</t>
    </rPh>
    <rPh sb="3" eb="4">
      <t>マエ</t>
    </rPh>
    <phoneticPr fontId="1"/>
  </si>
  <si>
    <t>注文対応</t>
    <rPh sb="0" eb="2">
      <t>チュウモン</t>
    </rPh>
    <rPh sb="2" eb="4">
      <t>タイオウ</t>
    </rPh>
    <phoneticPr fontId="1"/>
  </si>
  <si>
    <t>５９１４－１３７１</t>
  </si>
  <si>
    <t>２週間前</t>
    <rPh sb="1" eb="3">
      <t>シュウカン</t>
    </rPh>
    <rPh sb="3" eb="4">
      <t>マエ</t>
    </rPh>
    <phoneticPr fontId="1"/>
  </si>
  <si>
    <t>３週間前</t>
    <rPh sb="1" eb="3">
      <t>シュウカン</t>
    </rPh>
    <rPh sb="3" eb="4">
      <t>マエ</t>
    </rPh>
    <phoneticPr fontId="1"/>
  </si>
  <si>
    <t>あいアイ工房</t>
    <rPh sb="4" eb="6">
      <t>コウボウ</t>
    </rPh>
    <phoneticPr fontId="1"/>
  </si>
  <si>
    <t>特定非営利活動法人　　あいアイ</t>
    <rPh sb="0" eb="9">
      <t>トクテイヒエイリカツドウホウジン</t>
    </rPh>
    <phoneticPr fontId="1"/>
  </si>
  <si>
    <t>就労継続支援Ｂ型</t>
    <rPh sb="0" eb="2">
      <t>シュウロウ</t>
    </rPh>
    <rPh sb="2" eb="4">
      <t>ケイゾク</t>
    </rPh>
    <rPh sb="4" eb="6">
      <t>シエン</t>
    </rPh>
    <rPh sb="7" eb="8">
      <t>ガタ</t>
    </rPh>
    <phoneticPr fontId="1"/>
  </si>
  <si>
    <t>6807-6622</t>
  </si>
  <si>
    <t>6807-6655</t>
  </si>
  <si>
    <t>aiai.art3366@gmail.com</t>
  </si>
  <si>
    <t>池内　ぱり</t>
    <rPh sb="0" eb="2">
      <t>イケウチ</t>
    </rPh>
    <phoneticPr fontId="1"/>
  </si>
  <si>
    <t>応相談</t>
    <rPh sb="0" eb="3">
      <t>オウソウダン</t>
    </rPh>
    <phoneticPr fontId="1"/>
  </si>
  <si>
    <t>ご注文の際は、お早めにお願いします。</t>
    <rPh sb="1" eb="3">
      <t>チュウモン</t>
    </rPh>
    <rPh sb="4" eb="5">
      <t>サイ</t>
    </rPh>
    <rPh sb="8" eb="9">
      <t>ハヤ</t>
    </rPh>
    <rPh sb="12" eb="13">
      <t>ネガ</t>
    </rPh>
    <phoneticPr fontId="1"/>
  </si>
  <si>
    <t>北区田端新町３－３６－６</t>
    <rPh sb="0" eb="6">
      <t>キタクタバタシンマチ</t>
    </rPh>
    <phoneticPr fontId="1"/>
  </si>
  <si>
    <t>納品や数量については事前に相談をお願いします。</t>
    <rPh sb="0" eb="2">
      <t>ノウヒン</t>
    </rPh>
    <rPh sb="3" eb="5">
      <t>スウリョウ</t>
    </rPh>
    <rPh sb="10" eb="12">
      <t>ジゼン</t>
    </rPh>
    <rPh sb="13" eb="15">
      <t>ソウダン</t>
    </rPh>
    <rPh sb="17" eb="18">
      <t>ネガ</t>
    </rPh>
    <phoneticPr fontId="1"/>
  </si>
  <si>
    <t>フリッカビーウーマン</t>
  </si>
  <si>
    <t>特定非営利活動法人
ダルク女性ハウス</t>
    <rPh sb="0" eb="2">
      <t>トクテイ</t>
    </rPh>
    <rPh sb="2" eb="5">
      <t>ヒエイリ</t>
    </rPh>
    <rPh sb="5" eb="7">
      <t>カツドウ</t>
    </rPh>
    <rPh sb="7" eb="9">
      <t>ホウジン</t>
    </rPh>
    <rPh sb="13" eb="15">
      <t>ジョセイ</t>
    </rPh>
    <phoneticPr fontId="1"/>
  </si>
  <si>
    <t>就労継続支援
Ｂ型</t>
    <rPh sb="0" eb="2">
      <t>シュウロウ</t>
    </rPh>
    <rPh sb="2" eb="4">
      <t>ケイゾク</t>
    </rPh>
    <rPh sb="4" eb="6">
      <t>シエン</t>
    </rPh>
    <rPh sb="8" eb="9">
      <t>ガタ</t>
    </rPh>
    <phoneticPr fontId="1"/>
  </si>
  <si>
    <t>北区田端６－３－１８
ビラカミムラ３０１</t>
    <rPh sb="0" eb="2">
      <t>キタク</t>
    </rPh>
    <rPh sb="2" eb="4">
      <t>タバタ</t>
    </rPh>
    <phoneticPr fontId="1"/>
  </si>
  <si>
    <t>3822-7658</t>
  </si>
  <si>
    <t>3822-7662</t>
  </si>
  <si>
    <t>white-tag@sage.ocn.ne.jp</t>
  </si>
  <si>
    <t>俵　和子</t>
    <rPh sb="0" eb="1">
      <t>タワラ</t>
    </rPh>
    <rPh sb="2" eb="4">
      <t>カズコ</t>
    </rPh>
    <phoneticPr fontId="1"/>
  </si>
  <si>
    <t>500円～</t>
    <rPh sb="3" eb="4">
      <t>エン</t>
    </rPh>
    <phoneticPr fontId="1"/>
  </si>
  <si>
    <t>特定非営利活動法人
ダルク女性ハウス</t>
    <rPh sb="0" eb="2">
      <t>トクテイ</t>
    </rPh>
    <rPh sb="2" eb="5">
      <t>ヒエイリ</t>
    </rPh>
    <rPh sb="5" eb="7">
      <t>カツドウ</t>
    </rPh>
    <rPh sb="7" eb="9">
      <t>ホウジン</t>
    </rPh>
    <rPh sb="13" eb="15">
      <t>ジョセイ</t>
    </rPh>
    <phoneticPr fontId="1"/>
  </si>
  <si>
    <t>就労継続支援
Ｂ型</t>
    <rPh sb="0" eb="2">
      <t>シュウロウ</t>
    </rPh>
    <rPh sb="2" eb="4">
      <t>ケイゾク</t>
    </rPh>
    <rPh sb="4" eb="6">
      <t>シエン</t>
    </rPh>
    <rPh sb="8" eb="9">
      <t>ガタ</t>
    </rPh>
    <phoneticPr fontId="1"/>
  </si>
  <si>
    <t>北区田端６－３－１８
ビラカミムラ３０１</t>
    <rPh sb="0" eb="2">
      <t>キタク</t>
    </rPh>
    <rPh sb="2" eb="4">
      <t>タバタ</t>
    </rPh>
    <phoneticPr fontId="1"/>
  </si>
  <si>
    <t>俵　　和子</t>
    <rPh sb="0" eb="1">
      <t>タワラ</t>
    </rPh>
    <rPh sb="3" eb="5">
      <t>カズコ</t>
    </rPh>
    <phoneticPr fontId="1"/>
  </si>
  <si>
    <t>500円～</t>
    <rPh sb="3" eb="4">
      <t>エン</t>
    </rPh>
    <phoneticPr fontId="1"/>
  </si>
  <si>
    <t>納品可</t>
    <rPh sb="0" eb="2">
      <t>ノウヒン</t>
    </rPh>
    <rPh sb="2" eb="3">
      <t>カ</t>
    </rPh>
    <phoneticPr fontId="1"/>
  </si>
  <si>
    <t>公園清掃</t>
    <rPh sb="0" eb="2">
      <t>コウエン</t>
    </rPh>
    <rPh sb="2" eb="4">
      <t>セイソウ</t>
    </rPh>
    <phoneticPr fontId="1"/>
  </si>
  <si>
    <t>役務の提供</t>
    <rPh sb="0" eb="2">
      <t>エキム</t>
    </rPh>
    <rPh sb="3" eb="5">
      <t>テイキョウ</t>
    </rPh>
    <phoneticPr fontId="1"/>
  </si>
  <si>
    <t>清掃</t>
    <rPh sb="0" eb="2">
      <t>セイソウ</t>
    </rPh>
    <phoneticPr fontId="1"/>
  </si>
  <si>
    <t>週５日</t>
    <rPh sb="0" eb="1">
      <t>シュウ</t>
    </rPh>
    <rPh sb="2" eb="3">
      <t>ヒ</t>
    </rPh>
    <phoneticPr fontId="1"/>
  </si>
  <si>
    <t>施設清掃</t>
    <rPh sb="0" eb="2">
      <t>シセツ</t>
    </rPh>
    <rPh sb="2" eb="4">
      <t>セイソウ</t>
    </rPh>
    <phoneticPr fontId="1"/>
  </si>
  <si>
    <t>１,０００セット</t>
  </si>
  <si>
    <t>北区立王子福祉作業所</t>
    <rPh sb="0" eb="3">
      <t>キタクリツ</t>
    </rPh>
    <rPh sb="3" eb="5">
      <t>オウジ</t>
    </rPh>
    <rPh sb="5" eb="7">
      <t>フクシ</t>
    </rPh>
    <rPh sb="7" eb="9">
      <t>サギョウ</t>
    </rPh>
    <rPh sb="9" eb="10">
      <t>ショ</t>
    </rPh>
    <phoneticPr fontId="1"/>
  </si>
  <si>
    <t>社会福祉法人
北区社会福祉事業団</t>
    <rPh sb="0" eb="2">
      <t>シャカイ</t>
    </rPh>
    <rPh sb="2" eb="4">
      <t>フクシ</t>
    </rPh>
    <rPh sb="4" eb="6">
      <t>ホウジン</t>
    </rPh>
    <rPh sb="7" eb="9">
      <t>キタク</t>
    </rPh>
    <rPh sb="9" eb="11">
      <t>シャカイ</t>
    </rPh>
    <rPh sb="11" eb="13">
      <t>フクシ</t>
    </rPh>
    <rPh sb="13" eb="16">
      <t>ジギョウダン</t>
    </rPh>
    <phoneticPr fontId="1"/>
  </si>
  <si>
    <t>北区王子２－１９－２０</t>
    <rPh sb="0" eb="2">
      <t>キタク</t>
    </rPh>
    <rPh sb="2" eb="4">
      <t>オウジ</t>
    </rPh>
    <phoneticPr fontId="1"/>
  </si>
  <si>
    <t>北区からの委託を受け、児童遊園清掃を実施。</t>
    <rPh sb="0" eb="2">
      <t>キタク</t>
    </rPh>
    <rPh sb="5" eb="7">
      <t>イタク</t>
    </rPh>
    <rPh sb="8" eb="9">
      <t>ウ</t>
    </rPh>
    <rPh sb="11" eb="13">
      <t>ジドウ</t>
    </rPh>
    <rPh sb="13" eb="15">
      <t>ユウエン</t>
    </rPh>
    <rPh sb="15" eb="17">
      <t>セイソウ</t>
    </rPh>
    <rPh sb="18" eb="20">
      <t>ジッシ</t>
    </rPh>
    <phoneticPr fontId="1"/>
  </si>
  <si>
    <t>封入作業
ダイレクトメール・チラシ・冊子等</t>
    <rPh sb="0" eb="2">
      <t>フウニュウ</t>
    </rPh>
    <rPh sb="2" eb="4">
      <t>サギョウ</t>
    </rPh>
    <rPh sb="18" eb="20">
      <t>サッシ</t>
    </rPh>
    <rPh sb="20" eb="21">
      <t>トウ</t>
    </rPh>
    <phoneticPr fontId="1"/>
  </si>
  <si>
    <t>１，０００セット</t>
  </si>
  <si>
    <t>１０，０００個/月</t>
    <rPh sb="6" eb="7">
      <t>コ</t>
    </rPh>
    <rPh sb="8" eb="9">
      <t>ツキ</t>
    </rPh>
    <phoneticPr fontId="1"/>
  </si>
  <si>
    <t>５円/枚～</t>
    <rPh sb="1" eb="2">
      <t>エン</t>
    </rPh>
    <rPh sb="3" eb="4">
      <t>マイ</t>
    </rPh>
    <phoneticPr fontId="1"/>
  </si>
  <si>
    <t>200個</t>
    <rPh sb="3" eb="4">
      <t>コ</t>
    </rPh>
    <phoneticPr fontId="1"/>
  </si>
  <si>
    <t>300個</t>
    <rPh sb="3" eb="4">
      <t>コ</t>
    </rPh>
    <phoneticPr fontId="1"/>
  </si>
  <si>
    <t>北区立赤羽西福祉工房</t>
    <rPh sb="0" eb="3">
      <t>キタクリツ</t>
    </rPh>
    <rPh sb="3" eb="6">
      <t>アカバネニシ</t>
    </rPh>
    <rPh sb="6" eb="8">
      <t>フクシ</t>
    </rPh>
    <rPh sb="8" eb="10">
      <t>コウボウ</t>
    </rPh>
    <phoneticPr fontId="1"/>
  </si>
  <si>
    <t>（社福）北区社会福祉事業団</t>
    <rPh sb="1" eb="3">
      <t>シャフク</t>
    </rPh>
    <rPh sb="4" eb="6">
      <t>キタク</t>
    </rPh>
    <rPh sb="6" eb="8">
      <t>シャカイ</t>
    </rPh>
    <rPh sb="8" eb="10">
      <t>フクシ</t>
    </rPh>
    <rPh sb="10" eb="13">
      <t>ジギョウダン</t>
    </rPh>
    <phoneticPr fontId="1"/>
  </si>
  <si>
    <t>生活介護</t>
    <rPh sb="0" eb="2">
      <t>セイカツ</t>
    </rPh>
    <rPh sb="2" eb="4">
      <t>カイゴ</t>
    </rPh>
    <phoneticPr fontId="1"/>
  </si>
  <si>
    <t>北区赤羽西５－７－１</t>
    <rPh sb="0" eb="2">
      <t>キタク</t>
    </rPh>
    <rPh sb="2" eb="5">
      <t>アカバネニシ</t>
    </rPh>
    <phoneticPr fontId="1"/>
  </si>
  <si>
    <t>３９０８－４１１１</t>
  </si>
  <si>
    <t>３９０８－４０７２</t>
  </si>
  <si>
    <t>a-ko-bo@jcom.zaq.ne.jp</t>
  </si>
  <si>
    <t>３００円～/個</t>
    <rPh sb="3" eb="4">
      <t>エン</t>
    </rPh>
    <rPh sb="6" eb="7">
      <t>コ</t>
    </rPh>
    <phoneticPr fontId="1"/>
  </si>
  <si>
    <t>ビーズ製品
キーホルダー等</t>
    <rPh sb="3" eb="5">
      <t>セイヒン</t>
    </rPh>
    <rPh sb="12" eb="13">
      <t>ナド</t>
    </rPh>
    <phoneticPr fontId="1"/>
  </si>
  <si>
    <t>１週間以上</t>
    <rPh sb="1" eb="5">
      <t>シュウカンイジョウ</t>
    </rPh>
    <phoneticPr fontId="1"/>
  </si>
  <si>
    <t>１００円～/個</t>
    <rPh sb="3" eb="4">
      <t>エン</t>
    </rPh>
    <rPh sb="6" eb="7">
      <t>コ</t>
    </rPh>
    <phoneticPr fontId="1"/>
  </si>
  <si>
    <t>色合い、金具の選択できます。メッセージカードを添えラッピング可能です。</t>
    <rPh sb="0" eb="2">
      <t>イロア</t>
    </rPh>
    <rPh sb="4" eb="6">
      <t>カナグ</t>
    </rPh>
    <rPh sb="7" eb="9">
      <t>センタク</t>
    </rPh>
    <rPh sb="23" eb="24">
      <t>ソ</t>
    </rPh>
    <rPh sb="30" eb="32">
      <t>カノウ</t>
    </rPh>
    <phoneticPr fontId="1"/>
  </si>
  <si>
    <t>マグネット</t>
  </si>
  <si>
    <t>デコ（ﾋﾞｰｽﾞ・タイル等）の選択できます。メッセージカードを添えラッピング可能です。</t>
    <rPh sb="12" eb="13">
      <t>ナド</t>
    </rPh>
    <rPh sb="15" eb="17">
      <t>センタク</t>
    </rPh>
    <rPh sb="31" eb="32">
      <t>ソ</t>
    </rPh>
    <rPh sb="38" eb="40">
      <t>カノウ</t>
    </rPh>
    <phoneticPr fontId="1"/>
  </si>
  <si>
    <t>１～２</t>
  </si>
  <si>
    <t>２週間以上</t>
    <rPh sb="1" eb="5">
      <t>シュウカンイジョウ</t>
    </rPh>
    <phoneticPr fontId="1"/>
  </si>
  <si>
    <t>形・大きさ・柄等の選択できます。メッセージカードを添えラッピング可能です。</t>
    <rPh sb="0" eb="1">
      <t>カタチ</t>
    </rPh>
    <rPh sb="2" eb="3">
      <t>オオ</t>
    </rPh>
    <rPh sb="6" eb="7">
      <t>ガラ</t>
    </rPh>
    <rPh sb="7" eb="8">
      <t>ナド</t>
    </rPh>
    <rPh sb="9" eb="11">
      <t>センタク</t>
    </rPh>
    <rPh sb="25" eb="26">
      <t>ソ</t>
    </rPh>
    <rPh sb="32" eb="34">
      <t>カノウ</t>
    </rPh>
    <phoneticPr fontId="1"/>
  </si>
  <si>
    <t>北区立赤羽西福祉工房</t>
    <rPh sb="0" eb="6">
      <t>キタクリツアカバネニシ</t>
    </rPh>
    <rPh sb="6" eb="10">
      <t>フクシコウボウ</t>
    </rPh>
    <phoneticPr fontId="1"/>
  </si>
  <si>
    <t>生活介護</t>
    <rPh sb="0" eb="4">
      <t>セイカツカイゴ</t>
    </rPh>
    <phoneticPr fontId="1"/>
  </si>
  <si>
    <t>北区赤羽西５－７－１</t>
    <rPh sb="0" eb="2">
      <t>キタク</t>
    </rPh>
    <rPh sb="2" eb="4">
      <t>アカバネ</t>
    </rPh>
    <rPh sb="4" eb="5">
      <t>ニシ</t>
    </rPh>
    <phoneticPr fontId="1"/>
  </si>
  <si>
    <t>たいよう事業所</t>
    <rPh sb="4" eb="7">
      <t>ジギョウショ</t>
    </rPh>
    <phoneticPr fontId="1"/>
  </si>
  <si>
    <t>特定非営利活動法人
尚道手をつなぐ会</t>
    <rPh sb="0" eb="2">
      <t>トクテイ</t>
    </rPh>
    <rPh sb="2" eb="5">
      <t>ヒエイリ</t>
    </rPh>
    <rPh sb="5" eb="7">
      <t>カツドウ</t>
    </rPh>
    <rPh sb="7" eb="9">
      <t>ホウジン</t>
    </rPh>
    <rPh sb="10" eb="11">
      <t>ショウ</t>
    </rPh>
    <rPh sb="11" eb="12">
      <t>ミチ</t>
    </rPh>
    <rPh sb="12" eb="13">
      <t>テ</t>
    </rPh>
    <rPh sb="17" eb="18">
      <t>カイ</t>
    </rPh>
    <phoneticPr fontId="1"/>
  </si>
  <si>
    <t>北区豊島５－３－３５</t>
    <rPh sb="0" eb="2">
      <t>キタク</t>
    </rPh>
    <rPh sb="2" eb="4">
      <t>トシマ</t>
    </rPh>
    <phoneticPr fontId="1"/>
  </si>
  <si>
    <t>9930zkio@jcom.zaq.ne.jp</t>
  </si>
  <si>
    <t>５日間</t>
    <rPh sb="1" eb="3">
      <t>カカン</t>
    </rPh>
    <phoneticPr fontId="1"/>
  </si>
  <si>
    <t>５日間</t>
    <rPh sb="1" eb="2">
      <t>ヒ</t>
    </rPh>
    <rPh sb="2" eb="3">
      <t>カン</t>
    </rPh>
    <phoneticPr fontId="1"/>
  </si>
  <si>
    <t>封入作業
　１～１５点</t>
    <rPh sb="0" eb="2">
      <t>フウニュウ</t>
    </rPh>
    <rPh sb="2" eb="4">
      <t>サギョウ</t>
    </rPh>
    <rPh sb="10" eb="11">
      <t>テン</t>
    </rPh>
    <phoneticPr fontId="1"/>
  </si>
  <si>
    <t>１点１円～</t>
    <rPh sb="1" eb="2">
      <t>テン</t>
    </rPh>
    <rPh sb="3" eb="4">
      <t>エン</t>
    </rPh>
    <phoneticPr fontId="1"/>
  </si>
  <si>
    <t>発注元が近隣であれば納品可（応相談）</t>
    <rPh sb="0" eb="2">
      <t>ハッチュウ</t>
    </rPh>
    <rPh sb="2" eb="3">
      <t>モト</t>
    </rPh>
    <rPh sb="4" eb="6">
      <t>キンリン</t>
    </rPh>
    <rPh sb="10" eb="12">
      <t>ノウヒン</t>
    </rPh>
    <rPh sb="12" eb="13">
      <t>カ</t>
    </rPh>
    <rPh sb="14" eb="17">
      <t>オウソウダン</t>
    </rPh>
    <phoneticPr fontId="1"/>
  </si>
  <si>
    <t>封入・封緘
その他</t>
    <rPh sb="0" eb="2">
      <t>フウニュウ</t>
    </rPh>
    <rPh sb="3" eb="5">
      <t>フウカン</t>
    </rPh>
    <rPh sb="8" eb="9">
      <t>タ</t>
    </rPh>
    <phoneticPr fontId="1"/>
  </si>
  <si>
    <t>加工は作業により単価変動（応相談）
発注元が近隣であれば納品可（応相談）</t>
    <rPh sb="0" eb="2">
      <t>カコウ</t>
    </rPh>
    <rPh sb="3" eb="5">
      <t>サギョウ</t>
    </rPh>
    <rPh sb="8" eb="10">
      <t>タンカ</t>
    </rPh>
    <rPh sb="10" eb="12">
      <t>ヘンドウ</t>
    </rPh>
    <rPh sb="13" eb="16">
      <t>オウソウダン</t>
    </rPh>
    <rPh sb="18" eb="20">
      <t>ハッチュウ</t>
    </rPh>
    <rPh sb="20" eb="21">
      <t>モト</t>
    </rPh>
    <rPh sb="22" eb="24">
      <t>キンリン</t>
    </rPh>
    <rPh sb="28" eb="30">
      <t>ノウヒン</t>
    </rPh>
    <rPh sb="30" eb="31">
      <t>カ</t>
    </rPh>
    <rPh sb="32" eb="35">
      <t>オウソウダン</t>
    </rPh>
    <phoneticPr fontId="1"/>
  </si>
  <si>
    <t>紐通し、紐結び</t>
    <rPh sb="0" eb="1">
      <t>ヒモ</t>
    </rPh>
    <rPh sb="1" eb="2">
      <t>ツウ</t>
    </rPh>
    <rPh sb="4" eb="5">
      <t>ヒモ</t>
    </rPh>
    <rPh sb="5" eb="6">
      <t>ムス</t>
    </rPh>
    <phoneticPr fontId="1"/>
  </si>
  <si>
    <t>1点　３円</t>
    <rPh sb="1" eb="2">
      <t>テン</t>
    </rPh>
    <rPh sb="4" eb="5">
      <t>エン</t>
    </rPh>
    <phoneticPr fontId="1"/>
  </si>
  <si>
    <t>箱折り</t>
    <rPh sb="0" eb="1">
      <t>ハコ</t>
    </rPh>
    <rPh sb="1" eb="2">
      <t>オ</t>
    </rPh>
    <phoneticPr fontId="1"/>
  </si>
  <si>
    <t>3,000前後</t>
    <rPh sb="5" eb="7">
      <t>ゼンゴ</t>
    </rPh>
    <phoneticPr fontId="1"/>
  </si>
  <si>
    <t>15,000前後</t>
    <rPh sb="6" eb="8">
      <t>ゼンゴ</t>
    </rPh>
    <phoneticPr fontId="1"/>
  </si>
  <si>
    <t>５円前後</t>
    <rPh sb="1" eb="2">
      <t>エン</t>
    </rPh>
    <rPh sb="2" eb="4">
      <t>ゼンゴ</t>
    </rPh>
    <phoneticPr fontId="1"/>
  </si>
  <si>
    <t>作業工程により単価変動（応相談）
発注元が近隣であれば納品可（応相談）</t>
    <rPh sb="0" eb="2">
      <t>サギョウ</t>
    </rPh>
    <rPh sb="2" eb="4">
      <t>コウテイ</t>
    </rPh>
    <rPh sb="7" eb="9">
      <t>タンカ</t>
    </rPh>
    <rPh sb="9" eb="11">
      <t>ヘンドウ</t>
    </rPh>
    <rPh sb="12" eb="15">
      <t>オウソウダン</t>
    </rPh>
    <rPh sb="17" eb="19">
      <t>ハッチュウ</t>
    </rPh>
    <rPh sb="19" eb="20">
      <t>モト</t>
    </rPh>
    <rPh sb="21" eb="23">
      <t>キンリン</t>
    </rPh>
    <rPh sb="27" eb="29">
      <t>ノウヒン</t>
    </rPh>
    <rPh sb="29" eb="30">
      <t>カ</t>
    </rPh>
    <rPh sb="31" eb="34">
      <t>オウソウダン</t>
    </rPh>
    <phoneticPr fontId="1"/>
  </si>
  <si>
    <t>軽作業</t>
    <rPh sb="0" eb="3">
      <t>ケイサギョウ</t>
    </rPh>
    <phoneticPr fontId="1"/>
  </si>
  <si>
    <t>７円前後</t>
    <rPh sb="1" eb="2">
      <t>エン</t>
    </rPh>
    <rPh sb="2" eb="4">
      <t>ゼンゴ</t>
    </rPh>
    <phoneticPr fontId="1"/>
  </si>
  <si>
    <t>カー用品の組立、梱包他
発注元が近隣であれば納品可（応相談）</t>
    <rPh sb="2" eb="4">
      <t>ヨウヒン</t>
    </rPh>
    <rPh sb="5" eb="7">
      <t>クミタテ</t>
    </rPh>
    <rPh sb="8" eb="10">
      <t>コンポウ</t>
    </rPh>
    <rPh sb="10" eb="11">
      <t>ホカ</t>
    </rPh>
    <rPh sb="12" eb="14">
      <t>ハッチュウ</t>
    </rPh>
    <rPh sb="14" eb="15">
      <t>モト</t>
    </rPh>
    <rPh sb="16" eb="18">
      <t>キンリン</t>
    </rPh>
    <rPh sb="22" eb="24">
      <t>ノウヒン</t>
    </rPh>
    <rPh sb="24" eb="25">
      <t>カ</t>
    </rPh>
    <rPh sb="26" eb="29">
      <t>オウソウダン</t>
    </rPh>
    <phoneticPr fontId="1"/>
  </si>
  <si>
    <t>栗原　直史</t>
    <rPh sb="0" eb="2">
      <t>クリハラ</t>
    </rPh>
    <rPh sb="3" eb="5">
      <t>ナオフミ</t>
    </rPh>
    <phoneticPr fontId="1"/>
  </si>
  <si>
    <t>北区からの委託を受け、王子カルチャーロード、権現坂高架下歩道等の清掃を実施。</t>
    <rPh sb="0" eb="2">
      <t>キタク</t>
    </rPh>
    <rPh sb="5" eb="7">
      <t>イタク</t>
    </rPh>
    <rPh sb="8" eb="9">
      <t>ウ</t>
    </rPh>
    <rPh sb="11" eb="13">
      <t>オウジ</t>
    </rPh>
    <rPh sb="22" eb="24">
      <t>ゴンゲン</t>
    </rPh>
    <rPh sb="24" eb="25">
      <t>ザカ</t>
    </rPh>
    <rPh sb="25" eb="28">
      <t>コウカシタ</t>
    </rPh>
    <rPh sb="28" eb="30">
      <t>ホドウ</t>
    </rPh>
    <rPh sb="30" eb="31">
      <t>トウ</t>
    </rPh>
    <rPh sb="32" eb="34">
      <t>セイソウ</t>
    </rPh>
    <rPh sb="35" eb="37">
      <t>ジッシ</t>
    </rPh>
    <phoneticPr fontId="1"/>
  </si>
  <si>
    <t>あて名・バーコード等
シール貼り</t>
    <rPh sb="2" eb="3">
      <t>ナ</t>
    </rPh>
    <rPh sb="9" eb="10">
      <t>トウ</t>
    </rPh>
    <rPh sb="14" eb="15">
      <t>ハ</t>
    </rPh>
    <phoneticPr fontId="1"/>
  </si>
  <si>
    <t>セット詰
袋詰・箱詰</t>
    <rPh sb="3" eb="4">
      <t>ツ</t>
    </rPh>
    <rPh sb="5" eb="6">
      <t>フクロ</t>
    </rPh>
    <rPh sb="6" eb="7">
      <t>ツ</t>
    </rPh>
    <rPh sb="8" eb="9">
      <t>ハコ</t>
    </rPh>
    <rPh sb="9" eb="10">
      <t>ツ</t>
    </rPh>
    <phoneticPr fontId="1"/>
  </si>
  <si>
    <t>就労継続支援Ａ型</t>
    <rPh sb="0" eb="2">
      <t>シュウロウ</t>
    </rPh>
    <rPh sb="2" eb="4">
      <t>ケイゾク</t>
    </rPh>
    <rPh sb="4" eb="6">
      <t>シエン</t>
    </rPh>
    <rPh sb="7" eb="8">
      <t>ガタ</t>
    </rPh>
    <phoneticPr fontId="1"/>
  </si>
  <si>
    <t>就労継続支援A型</t>
    <rPh sb="0" eb="2">
      <t>シュウロウ</t>
    </rPh>
    <rPh sb="2" eb="4">
      <t>ケイゾク</t>
    </rPh>
    <rPh sb="4" eb="6">
      <t>シエン</t>
    </rPh>
    <rPh sb="7" eb="8">
      <t>ガタ</t>
    </rPh>
    <phoneticPr fontId="1"/>
  </si>
  <si>
    <t>障害者優先調達推進法による物品・役務等の提供に関する事業所情報（物品）</t>
    <rPh sb="0" eb="3">
      <t>ショウガイシャ</t>
    </rPh>
    <rPh sb="3" eb="5">
      <t>ユウセン</t>
    </rPh>
    <rPh sb="5" eb="7">
      <t>チョウタツ</t>
    </rPh>
    <rPh sb="7" eb="9">
      <t>スイシン</t>
    </rPh>
    <rPh sb="9" eb="10">
      <t>ホウ</t>
    </rPh>
    <rPh sb="13" eb="15">
      <t>ブッピン</t>
    </rPh>
    <rPh sb="16" eb="18">
      <t>エキム</t>
    </rPh>
    <rPh sb="18" eb="19">
      <t>トウ</t>
    </rPh>
    <rPh sb="20" eb="22">
      <t>テイキョウ</t>
    </rPh>
    <rPh sb="23" eb="24">
      <t>カン</t>
    </rPh>
    <rPh sb="26" eb="29">
      <t>ジギョウショ</t>
    </rPh>
    <rPh sb="29" eb="31">
      <t>ジョウホウ</t>
    </rPh>
    <rPh sb="32" eb="34">
      <t>ブッピン</t>
    </rPh>
    <phoneticPr fontId="1"/>
  </si>
  <si>
    <t>障害者優先調達推進法による物品・役務等の提供に関する事業所情報（清掃）</t>
    <rPh sb="0" eb="3">
      <t>ショウガイシャ</t>
    </rPh>
    <rPh sb="3" eb="5">
      <t>ユウセン</t>
    </rPh>
    <rPh sb="5" eb="7">
      <t>チョウタツ</t>
    </rPh>
    <rPh sb="7" eb="9">
      <t>スイシン</t>
    </rPh>
    <rPh sb="9" eb="10">
      <t>ホウ</t>
    </rPh>
    <rPh sb="13" eb="15">
      <t>ブッピン</t>
    </rPh>
    <rPh sb="16" eb="18">
      <t>エキム</t>
    </rPh>
    <rPh sb="18" eb="19">
      <t>トウ</t>
    </rPh>
    <rPh sb="20" eb="22">
      <t>テイキョウ</t>
    </rPh>
    <rPh sb="23" eb="24">
      <t>カン</t>
    </rPh>
    <rPh sb="26" eb="29">
      <t>ジギョウショ</t>
    </rPh>
    <rPh sb="29" eb="31">
      <t>ジョウホウ</t>
    </rPh>
    <rPh sb="32" eb="34">
      <t>セイソウ</t>
    </rPh>
    <phoneticPr fontId="1"/>
  </si>
  <si>
    <t>北区からの委託を受け、王子カルチャーロード、権現坂高架下歩道等清掃を実施。</t>
    <rPh sb="0" eb="2">
      <t>キタク</t>
    </rPh>
    <rPh sb="5" eb="7">
      <t>イタク</t>
    </rPh>
    <rPh sb="8" eb="9">
      <t>ウ</t>
    </rPh>
    <rPh sb="11" eb="13">
      <t>オウジ</t>
    </rPh>
    <rPh sb="22" eb="24">
      <t>ゴンゲン</t>
    </rPh>
    <rPh sb="24" eb="25">
      <t>ザカ</t>
    </rPh>
    <rPh sb="25" eb="28">
      <t>コウカシタ</t>
    </rPh>
    <rPh sb="28" eb="30">
      <t>ホドウ</t>
    </rPh>
    <rPh sb="30" eb="31">
      <t>トウ</t>
    </rPh>
    <rPh sb="31" eb="33">
      <t>セイソウ</t>
    </rPh>
    <rPh sb="34" eb="36">
      <t>ジッシ</t>
    </rPh>
    <phoneticPr fontId="1"/>
  </si>
  <si>
    <t xml:space="preserve">セット詰　　　　　　　　　　　　　　　袋詰・箱詰
</t>
    <rPh sb="3" eb="4">
      <t>ツ</t>
    </rPh>
    <rPh sb="19" eb="20">
      <t>フクロ</t>
    </rPh>
    <rPh sb="20" eb="21">
      <t>ヅ</t>
    </rPh>
    <phoneticPr fontId="1"/>
  </si>
  <si>
    <t>障害者優先調達推進法による物品・役務等の提供に関する事業所情報（簡易作業）</t>
    <rPh sb="0" eb="3">
      <t>ショウガイシャ</t>
    </rPh>
    <rPh sb="3" eb="5">
      <t>ユウセン</t>
    </rPh>
    <rPh sb="5" eb="7">
      <t>チョウタツ</t>
    </rPh>
    <rPh sb="7" eb="9">
      <t>スイシン</t>
    </rPh>
    <rPh sb="9" eb="10">
      <t>ホウ</t>
    </rPh>
    <rPh sb="13" eb="15">
      <t>ブッピン</t>
    </rPh>
    <rPh sb="16" eb="18">
      <t>エキム</t>
    </rPh>
    <rPh sb="18" eb="19">
      <t>トウ</t>
    </rPh>
    <rPh sb="20" eb="22">
      <t>テイキョウ</t>
    </rPh>
    <rPh sb="23" eb="24">
      <t>カン</t>
    </rPh>
    <rPh sb="26" eb="29">
      <t>ジギョウショ</t>
    </rPh>
    <rPh sb="29" eb="31">
      <t>ジョウホウ</t>
    </rPh>
    <rPh sb="32" eb="34">
      <t>カンイ</t>
    </rPh>
    <rPh sb="34" eb="36">
      <t>サギョウ</t>
    </rPh>
    <phoneticPr fontId="1"/>
  </si>
  <si>
    <t>a-ko-bo@jcom.zaq.ne.jp</t>
    <phoneticPr fontId="1"/>
  </si>
  <si>
    <t>来夢</t>
    <rPh sb="0" eb="2">
      <t>ライム</t>
    </rPh>
    <phoneticPr fontId="1"/>
  </si>
  <si>
    <t>社会福祉法人　あゆみ</t>
    <rPh sb="0" eb="2">
      <t>シャカイ</t>
    </rPh>
    <rPh sb="2" eb="4">
      <t>フクシ</t>
    </rPh>
    <rPh sb="4" eb="6">
      <t>ホウジン</t>
    </rPh>
    <phoneticPr fontId="1"/>
  </si>
  <si>
    <t>北区赤羽南２－６－６</t>
    <rPh sb="0" eb="2">
      <t>キタク</t>
    </rPh>
    <rPh sb="2" eb="5">
      <t>アカバネミナミ</t>
    </rPh>
    <phoneticPr fontId="1"/>
  </si>
  <si>
    <t>公園・施設の
清掃業務</t>
    <rPh sb="0" eb="2">
      <t>コウエン</t>
    </rPh>
    <rPh sb="3" eb="5">
      <t>シセツ</t>
    </rPh>
    <rPh sb="7" eb="9">
      <t>セイソウ</t>
    </rPh>
    <rPh sb="9" eb="11">
      <t>ギョウム</t>
    </rPh>
    <phoneticPr fontId="1"/>
  </si>
  <si>
    <t>１日２～３人配置可</t>
    <rPh sb="1" eb="2">
      <t>ヒ</t>
    </rPh>
    <rPh sb="5" eb="6">
      <t>ニン</t>
    </rPh>
    <rPh sb="6" eb="8">
      <t>ハイチ</t>
    </rPh>
    <rPh sb="8" eb="9">
      <t>カ</t>
    </rPh>
    <phoneticPr fontId="1"/>
  </si>
  <si>
    <t>最低賃金頂きたい</t>
    <rPh sb="0" eb="2">
      <t>サイテイ</t>
    </rPh>
    <rPh sb="2" eb="4">
      <t>チンギン</t>
    </rPh>
    <rPh sb="4" eb="5">
      <t>イタダ</t>
    </rPh>
    <phoneticPr fontId="1"/>
  </si>
  <si>
    <t>封入加工・各種組立作業等</t>
    <rPh sb="0" eb="2">
      <t>フウニュウ</t>
    </rPh>
    <rPh sb="2" eb="4">
      <t>カコウ</t>
    </rPh>
    <rPh sb="5" eb="7">
      <t>カクシュ</t>
    </rPh>
    <rPh sb="7" eb="9">
      <t>クミタテ</t>
    </rPh>
    <rPh sb="9" eb="11">
      <t>サギョウ</t>
    </rPh>
    <rPh sb="11" eb="12">
      <t>トウ</t>
    </rPh>
    <phoneticPr fontId="1"/>
  </si>
  <si>
    <t>封入加工</t>
    <rPh sb="0" eb="2">
      <t>フウニュウ</t>
    </rPh>
    <rPh sb="2" eb="4">
      <t>カコウ</t>
    </rPh>
    <phoneticPr fontId="1"/>
  </si>
  <si>
    <t>作業内容によるが、１工程１円の単価設定を基本とする。</t>
    <rPh sb="0" eb="2">
      <t>サギョウ</t>
    </rPh>
    <rPh sb="2" eb="4">
      <t>ナイヨウ</t>
    </rPh>
    <rPh sb="10" eb="12">
      <t>コウテイ</t>
    </rPh>
    <rPh sb="13" eb="14">
      <t>エン</t>
    </rPh>
    <rPh sb="15" eb="17">
      <t>タンカ</t>
    </rPh>
    <rPh sb="17" eb="19">
      <t>セッテイ</t>
    </rPh>
    <rPh sb="20" eb="22">
      <t>キホン</t>
    </rPh>
    <phoneticPr fontId="1"/>
  </si>
  <si>
    <t>自主製品販売等</t>
    <rPh sb="0" eb="2">
      <t>ジシュ</t>
    </rPh>
    <rPh sb="2" eb="4">
      <t>セイヒン</t>
    </rPh>
    <rPh sb="4" eb="6">
      <t>ハンバイ</t>
    </rPh>
    <rPh sb="6" eb="7">
      <t>トウ</t>
    </rPh>
    <phoneticPr fontId="1"/>
  </si>
  <si>
    <t>清掃委託業務（日常清掃）</t>
    <rPh sb="0" eb="2">
      <t>セイソウ</t>
    </rPh>
    <rPh sb="2" eb="4">
      <t>イタク</t>
    </rPh>
    <rPh sb="4" eb="6">
      <t>ギョウム</t>
    </rPh>
    <rPh sb="7" eb="9">
      <t>ニチジョウ</t>
    </rPh>
    <rPh sb="9" eb="11">
      <t>セイソウ</t>
    </rPh>
    <phoneticPr fontId="1"/>
  </si>
  <si>
    <t>委託</t>
    <rPh sb="0" eb="2">
      <t>イタク</t>
    </rPh>
    <phoneticPr fontId="1"/>
  </si>
  <si>
    <t>清掃業務</t>
    <rPh sb="0" eb="2">
      <t>セイソウ</t>
    </rPh>
    <rPh sb="2" eb="4">
      <t>ギョウム</t>
    </rPh>
    <phoneticPr fontId="1"/>
  </si>
  <si>
    <t>一般建物・公共施設・区立公園等の日常清掃業務全般
状況により定期清掃等も検討させて頂きます。</t>
    <rPh sb="0" eb="2">
      <t>イッパン</t>
    </rPh>
    <rPh sb="2" eb="4">
      <t>タテモノ</t>
    </rPh>
    <rPh sb="5" eb="7">
      <t>コウキョウ</t>
    </rPh>
    <rPh sb="7" eb="9">
      <t>シセツ</t>
    </rPh>
    <rPh sb="10" eb="12">
      <t>クリツ</t>
    </rPh>
    <rPh sb="12" eb="14">
      <t>コウエン</t>
    </rPh>
    <rPh sb="14" eb="15">
      <t>トウ</t>
    </rPh>
    <rPh sb="16" eb="18">
      <t>ニチジョウ</t>
    </rPh>
    <rPh sb="18" eb="20">
      <t>セイソウ</t>
    </rPh>
    <rPh sb="20" eb="22">
      <t>ギョウム</t>
    </rPh>
    <rPh sb="22" eb="24">
      <t>ゼンパン</t>
    </rPh>
    <rPh sb="25" eb="27">
      <t>ジョウキョウ</t>
    </rPh>
    <rPh sb="30" eb="32">
      <t>テイキ</t>
    </rPh>
    <rPh sb="32" eb="34">
      <t>セイソウ</t>
    </rPh>
    <rPh sb="34" eb="35">
      <t>トウ</t>
    </rPh>
    <rPh sb="36" eb="38">
      <t>ケントウ</t>
    </rPh>
    <rPh sb="41" eb="42">
      <t>イタダ</t>
    </rPh>
    <phoneticPr fontId="1"/>
  </si>
  <si>
    <t>pegasus2@hattatsu.or.jp</t>
    <phoneticPr fontId="1"/>
  </si>
  <si>
    <t>第二ワークハウスペガサス</t>
    <rPh sb="0" eb="1">
      <t>ダイ</t>
    </rPh>
    <rPh sb="1" eb="2">
      <t>２</t>
    </rPh>
    <phoneticPr fontId="1"/>
  </si>
  <si>
    <t>社会福祉法人さざんかの会</t>
    <rPh sb="0" eb="2">
      <t>シャカイ</t>
    </rPh>
    <rPh sb="2" eb="4">
      <t>フクシ</t>
    </rPh>
    <rPh sb="4" eb="6">
      <t>ホウジン</t>
    </rPh>
    <rPh sb="11" eb="12">
      <t>カイ</t>
    </rPh>
    <phoneticPr fontId="1"/>
  </si>
  <si>
    <t>多機能型</t>
    <rPh sb="0" eb="4">
      <t>タキノウガタ</t>
    </rPh>
    <phoneticPr fontId="1"/>
  </si>
  <si>
    <t>杉本　純平</t>
    <rPh sb="0" eb="2">
      <t>スギモト</t>
    </rPh>
    <rPh sb="3" eb="5">
      <t>ジュンペイ</t>
    </rPh>
    <phoneticPr fontId="1"/>
  </si>
  <si>
    <t>封入加工業務</t>
    <rPh sb="0" eb="2">
      <t>フウニュウ</t>
    </rPh>
    <rPh sb="2" eb="4">
      <t>カコウ</t>
    </rPh>
    <rPh sb="4" eb="6">
      <t>ギョウム</t>
    </rPh>
    <phoneticPr fontId="1"/>
  </si>
  <si>
    <t>5000件</t>
    <rPh sb="4" eb="5">
      <t>ケン</t>
    </rPh>
    <phoneticPr fontId="1"/>
  </si>
  <si>
    <t>25000件</t>
    <rPh sb="5" eb="6">
      <t>ケン</t>
    </rPh>
    <phoneticPr fontId="1"/>
  </si>
  <si>
    <t>1週間</t>
    <rPh sb="1" eb="2">
      <t>シュウ</t>
    </rPh>
    <rPh sb="2" eb="3">
      <t>カン</t>
    </rPh>
    <phoneticPr fontId="1"/>
  </si>
  <si>
    <t>1工程1円～</t>
    <rPh sb="1" eb="3">
      <t>コウテイ</t>
    </rPh>
    <rPh sb="4" eb="5">
      <t>エン</t>
    </rPh>
    <phoneticPr fontId="1"/>
  </si>
  <si>
    <t>折加工等、付随業務の有無および作業内容により要相談。
納品・引取は場所および提供量による</t>
    <rPh sb="0" eb="1">
      <t>オリ</t>
    </rPh>
    <rPh sb="1" eb="3">
      <t>カコウ</t>
    </rPh>
    <rPh sb="3" eb="4">
      <t>トウ</t>
    </rPh>
    <rPh sb="5" eb="7">
      <t>フズイ</t>
    </rPh>
    <rPh sb="7" eb="9">
      <t>ギョウム</t>
    </rPh>
    <rPh sb="10" eb="12">
      <t>ウム</t>
    </rPh>
    <rPh sb="15" eb="17">
      <t>サギョウ</t>
    </rPh>
    <rPh sb="17" eb="19">
      <t>ナイヨウ</t>
    </rPh>
    <rPh sb="22" eb="23">
      <t>ヨウ</t>
    </rPh>
    <rPh sb="23" eb="25">
      <t>ソウダン</t>
    </rPh>
    <rPh sb="27" eb="29">
      <t>ノウヒン</t>
    </rPh>
    <rPh sb="30" eb="32">
      <t>ヒキト</t>
    </rPh>
    <rPh sb="33" eb="35">
      <t>バショ</t>
    </rPh>
    <rPh sb="38" eb="40">
      <t>テイキョウ</t>
    </rPh>
    <rPh sb="40" eb="41">
      <t>リョウ</t>
    </rPh>
    <phoneticPr fontId="1"/>
  </si>
  <si>
    <t>清掃委託業務</t>
    <rPh sb="0" eb="2">
      <t>セイソウ</t>
    </rPh>
    <rPh sb="2" eb="4">
      <t>イタク</t>
    </rPh>
    <rPh sb="4" eb="6">
      <t>ギョウム</t>
    </rPh>
    <phoneticPr fontId="1"/>
  </si>
  <si>
    <t>週3日～5日</t>
    <rPh sb="0" eb="1">
      <t>シュウ</t>
    </rPh>
    <rPh sb="2" eb="3">
      <t>ヒ</t>
    </rPh>
    <rPh sb="5" eb="6">
      <t>ニチ</t>
    </rPh>
    <phoneticPr fontId="1"/>
  </si>
  <si>
    <t>応相談</t>
    <rPh sb="0" eb="1">
      <t>オウ</t>
    </rPh>
    <rPh sb="1" eb="3">
      <t>ソウダン</t>
    </rPh>
    <phoneticPr fontId="1"/>
  </si>
  <si>
    <t>日常清掃業務全般（一部定期清掃の実施も可）</t>
    <rPh sb="0" eb="2">
      <t>ニチジョウ</t>
    </rPh>
    <rPh sb="2" eb="4">
      <t>セイソウ</t>
    </rPh>
    <rPh sb="4" eb="6">
      <t>ギョウム</t>
    </rPh>
    <rPh sb="6" eb="8">
      <t>ゼンパン</t>
    </rPh>
    <rPh sb="9" eb="11">
      <t>イチブ</t>
    </rPh>
    <rPh sb="11" eb="13">
      <t>テイキ</t>
    </rPh>
    <rPh sb="13" eb="15">
      <t>セイソウ</t>
    </rPh>
    <rPh sb="16" eb="18">
      <t>ジッシ</t>
    </rPh>
    <rPh sb="19" eb="20">
      <t>カ</t>
    </rPh>
    <phoneticPr fontId="1"/>
  </si>
  <si>
    <t>手芸品等の組み立て、梱包など</t>
    <rPh sb="0" eb="2">
      <t>シュゲイ</t>
    </rPh>
    <rPh sb="2" eb="3">
      <t>ヒン</t>
    </rPh>
    <rPh sb="3" eb="4">
      <t>トウ</t>
    </rPh>
    <rPh sb="5" eb="6">
      <t>ク</t>
    </rPh>
    <rPh sb="7" eb="8">
      <t>タ</t>
    </rPh>
    <rPh sb="10" eb="12">
      <t>コンポウ</t>
    </rPh>
    <phoneticPr fontId="1"/>
  </si>
  <si>
    <t>500件</t>
    <rPh sb="3" eb="4">
      <t>ケン</t>
    </rPh>
    <phoneticPr fontId="1"/>
  </si>
  <si>
    <t>10日～2週間</t>
    <rPh sb="2" eb="3">
      <t>ヒ</t>
    </rPh>
    <rPh sb="5" eb="7">
      <t>シュウカン</t>
    </rPh>
    <phoneticPr fontId="1"/>
  </si>
  <si>
    <t>PCデータ入力</t>
    <rPh sb="5" eb="7">
      <t>ニュウリョク</t>
    </rPh>
    <phoneticPr fontId="1"/>
  </si>
  <si>
    <t>360項目/1日</t>
    <rPh sb="3" eb="5">
      <t>コウモク</t>
    </rPh>
    <rPh sb="7" eb="8">
      <t>ニチ</t>
    </rPh>
    <phoneticPr fontId="1"/>
  </si>
  <si>
    <t>週2日</t>
    <rPh sb="0" eb="1">
      <t>シュウ</t>
    </rPh>
    <rPh sb="2" eb="3">
      <t>ニチ</t>
    </rPh>
    <phoneticPr fontId="1"/>
  </si>
  <si>
    <t>一項目3～5円
(項目例：名前、電話番号)</t>
    <rPh sb="0" eb="3">
      <t>イチコウモク</t>
    </rPh>
    <rPh sb="6" eb="7">
      <t>エン</t>
    </rPh>
    <rPh sb="9" eb="11">
      <t>コウモク</t>
    </rPh>
    <rPh sb="11" eb="12">
      <t>レイ</t>
    </rPh>
    <rPh sb="13" eb="15">
      <t>ナマエ</t>
    </rPh>
    <rPh sb="16" eb="18">
      <t>デンワ</t>
    </rPh>
    <rPh sb="18" eb="20">
      <t>バンゴウ</t>
    </rPh>
    <phoneticPr fontId="1"/>
  </si>
  <si>
    <t>-</t>
  </si>
  <si>
    <t>名前・住所・電話番号等のデータ入力可能。</t>
    <rPh sb="0" eb="2">
      <t>ナマエ</t>
    </rPh>
    <rPh sb="3" eb="5">
      <t>ジュウショ</t>
    </rPh>
    <rPh sb="6" eb="8">
      <t>デンワ</t>
    </rPh>
    <rPh sb="8" eb="10">
      <t>バンゴウ</t>
    </rPh>
    <rPh sb="10" eb="11">
      <t>トウ</t>
    </rPh>
    <rPh sb="15" eb="17">
      <t>ニュウリョク</t>
    </rPh>
    <rPh sb="17" eb="19">
      <t>カノウ</t>
    </rPh>
    <phoneticPr fontId="1"/>
  </si>
  <si>
    <t>5日</t>
    <rPh sb="1" eb="2">
      <t>ヒ</t>
    </rPh>
    <phoneticPr fontId="1"/>
  </si>
  <si>
    <t>360項目/1日</t>
    <rPh sb="3" eb="5">
      <t>コウモク</t>
    </rPh>
    <rPh sb="7" eb="8">
      <t>ヒ</t>
    </rPh>
    <phoneticPr fontId="1"/>
  </si>
  <si>
    <t>週2日</t>
    <rPh sb="0" eb="1">
      <t>シュウ</t>
    </rPh>
    <rPh sb="2" eb="3">
      <t>ヒ</t>
    </rPh>
    <phoneticPr fontId="1"/>
  </si>
  <si>
    <t>社会福祉法人
さざんかの会</t>
    <rPh sb="0" eb="2">
      <t>シャカイ</t>
    </rPh>
    <rPh sb="2" eb="4">
      <t>フクシ</t>
    </rPh>
    <rPh sb="4" eb="6">
      <t>ホウジン</t>
    </rPh>
    <rPh sb="12" eb="13">
      <t>カイ</t>
    </rPh>
    <phoneticPr fontId="1"/>
  </si>
  <si>
    <t>北区神谷２－１７－２</t>
    <rPh sb="0" eb="2">
      <t>キタク</t>
    </rPh>
    <rPh sb="2" eb="4">
      <t>カミヤ</t>
    </rPh>
    <phoneticPr fontId="1"/>
  </si>
  <si>
    <t>川瀬　勇輔</t>
    <rPh sb="0" eb="2">
      <t>カワセ</t>
    </rPh>
    <rPh sb="3" eb="5">
      <t>ユウスケ</t>
    </rPh>
    <phoneticPr fontId="1"/>
  </si>
  <si>
    <t>月刊誌の発送
（タックシール貼りを含む）</t>
    <rPh sb="0" eb="3">
      <t>ゲッカンシ</t>
    </rPh>
    <rPh sb="4" eb="6">
      <t>ハッソウ</t>
    </rPh>
    <rPh sb="14" eb="15">
      <t>ハ</t>
    </rPh>
    <rPh sb="17" eb="18">
      <t>フク</t>
    </rPh>
    <phoneticPr fontId="1"/>
  </si>
  <si>
    <t>5,000件</t>
    <rPh sb="5" eb="6">
      <t>ケン</t>
    </rPh>
    <phoneticPr fontId="1"/>
  </si>
  <si>
    <t>２５，０００件</t>
    <rPh sb="6" eb="7">
      <t>ケン</t>
    </rPh>
    <phoneticPr fontId="1"/>
  </si>
  <si>
    <t>５日</t>
    <rPh sb="1" eb="2">
      <t>ヒ</t>
    </rPh>
    <phoneticPr fontId="1"/>
  </si>
  <si>
    <t>折り作業の有無、封入物の量により納期は応相談。納品は場所による。</t>
    <rPh sb="0" eb="1">
      <t>オ</t>
    </rPh>
    <rPh sb="2" eb="4">
      <t>サギョウ</t>
    </rPh>
    <rPh sb="5" eb="7">
      <t>ウム</t>
    </rPh>
    <rPh sb="8" eb="10">
      <t>フウニュウ</t>
    </rPh>
    <rPh sb="10" eb="11">
      <t>ブツ</t>
    </rPh>
    <rPh sb="12" eb="13">
      <t>リョウ</t>
    </rPh>
    <rPh sb="16" eb="18">
      <t>ノウキ</t>
    </rPh>
    <rPh sb="19" eb="22">
      <t>オウソウダン</t>
    </rPh>
    <rPh sb="23" eb="25">
      <t>ノウヒン</t>
    </rPh>
    <rPh sb="26" eb="28">
      <t>バショ</t>
    </rPh>
    <phoneticPr fontId="1"/>
  </si>
  <si>
    <t>バーコード等シール貼り</t>
    <rPh sb="5" eb="6">
      <t>トウ</t>
    </rPh>
    <rPh sb="9" eb="10">
      <t>ハ</t>
    </rPh>
    <phoneticPr fontId="1"/>
  </si>
  <si>
    <t>文房具・手芸用品等の組み立て、検品</t>
    <rPh sb="0" eb="3">
      <t>ブンボウグ</t>
    </rPh>
    <rPh sb="4" eb="6">
      <t>シュゲイ</t>
    </rPh>
    <rPh sb="6" eb="8">
      <t>ヨウヒン</t>
    </rPh>
    <rPh sb="8" eb="9">
      <t>トウ</t>
    </rPh>
    <rPh sb="10" eb="11">
      <t>ク</t>
    </rPh>
    <rPh sb="12" eb="13">
      <t>タ</t>
    </rPh>
    <rPh sb="15" eb="17">
      <t>ケンピン</t>
    </rPh>
    <phoneticPr fontId="1"/>
  </si>
  <si>
    <t>りんりんりん</t>
    <phoneticPr fontId="1"/>
  </si>
  <si>
    <t>北区赤羽西2-3-20</t>
    <rPh sb="0" eb="2">
      <t>キタク</t>
    </rPh>
    <rPh sb="2" eb="4">
      <t>アカバネ</t>
    </rPh>
    <rPh sb="4" eb="5">
      <t>ニシ</t>
    </rPh>
    <phoneticPr fontId="1"/>
  </si>
  <si>
    <t>5948-9181</t>
    <phoneticPr fontId="1"/>
  </si>
  <si>
    <t>5948-9182</t>
    <phoneticPr fontId="1"/>
  </si>
  <si>
    <t>伊藤　麻美</t>
    <rPh sb="0" eb="2">
      <t>イトウ</t>
    </rPh>
    <rPh sb="3" eb="5">
      <t>アサミ</t>
    </rPh>
    <phoneticPr fontId="1"/>
  </si>
  <si>
    <t>弁当</t>
    <rPh sb="0" eb="2">
      <t>ベントウ</t>
    </rPh>
    <phoneticPr fontId="1"/>
  </si>
  <si>
    <t>500円/食</t>
    <rPh sb="3" eb="4">
      <t>エン</t>
    </rPh>
    <rPh sb="5" eb="6">
      <t>ショク</t>
    </rPh>
    <phoneticPr fontId="1"/>
  </si>
  <si>
    <t>焼菓子</t>
    <rPh sb="0" eb="3">
      <t>ヤキガシ</t>
    </rPh>
    <phoneticPr fontId="1"/>
  </si>
  <si>
    <t>100円～</t>
    <rPh sb="3" eb="4">
      <t>エン</t>
    </rPh>
    <phoneticPr fontId="1"/>
  </si>
  <si>
    <t>北区赤羽西2-3-20</t>
    <rPh sb="0" eb="2">
      <t>キタク</t>
    </rPh>
    <rPh sb="2" eb="5">
      <t>アカバネニシ</t>
    </rPh>
    <phoneticPr fontId="1"/>
  </si>
  <si>
    <t>50食</t>
    <rPh sb="2" eb="3">
      <t>ショク</t>
    </rPh>
    <phoneticPr fontId="1"/>
  </si>
  <si>
    <t>対応可能量と納期・単価は応相談</t>
    <rPh sb="0" eb="2">
      <t>タイオウ</t>
    </rPh>
    <rPh sb="2" eb="4">
      <t>カノウ</t>
    </rPh>
    <rPh sb="4" eb="5">
      <t>リョウ</t>
    </rPh>
    <rPh sb="6" eb="8">
      <t>ノウキ</t>
    </rPh>
    <rPh sb="9" eb="11">
      <t>タンカ</t>
    </rPh>
    <rPh sb="12" eb="15">
      <t>オウソウダン</t>
    </rPh>
    <phoneticPr fontId="1"/>
  </si>
  <si>
    <t>文房具・手芸用品等組み立て・検品</t>
    <rPh sb="0" eb="3">
      <t>ブンボウグ</t>
    </rPh>
    <rPh sb="4" eb="6">
      <t>シュゲイ</t>
    </rPh>
    <rPh sb="6" eb="8">
      <t>ヨウヒン</t>
    </rPh>
    <rPh sb="8" eb="9">
      <t>トウ</t>
    </rPh>
    <rPh sb="9" eb="10">
      <t>ク</t>
    </rPh>
    <rPh sb="11" eb="12">
      <t>タ</t>
    </rPh>
    <rPh sb="14" eb="16">
      <t>ケンピン</t>
    </rPh>
    <phoneticPr fontId="1"/>
  </si>
  <si>
    <t>就労移行支援事業</t>
    <rPh sb="0" eb="2">
      <t>シュウロウ</t>
    </rPh>
    <rPh sb="2" eb="4">
      <t>イコウ</t>
    </rPh>
    <rPh sb="4" eb="6">
      <t>シエン</t>
    </rPh>
    <rPh sb="6" eb="8">
      <t>ジギョウ</t>
    </rPh>
    <phoneticPr fontId="1"/>
  </si>
  <si>
    <t>北区立障害者福祉センター</t>
    <rPh sb="0" eb="3">
      <t>キタクリツ</t>
    </rPh>
    <rPh sb="3" eb="6">
      <t>ショウガイシャ</t>
    </rPh>
    <rPh sb="6" eb="8">
      <t>フクシ</t>
    </rPh>
    <phoneticPr fontId="1"/>
  </si>
  <si>
    <t>東京都北区</t>
    <rPh sb="0" eb="3">
      <t>トウキョウト</t>
    </rPh>
    <rPh sb="3" eb="5">
      <t>キタク</t>
    </rPh>
    <phoneticPr fontId="1"/>
  </si>
  <si>
    <t>北区中十条１－２－１８</t>
    <rPh sb="0" eb="2">
      <t>キタク</t>
    </rPh>
    <rPh sb="2" eb="5">
      <t>ナカジュウジョウ</t>
    </rPh>
    <phoneticPr fontId="1"/>
  </si>
  <si>
    <t>高橋靖史</t>
    <rPh sb="0" eb="2">
      <t>タカハシ</t>
    </rPh>
    <phoneticPr fontId="1"/>
  </si>
  <si>
    <t>該当なし</t>
    <rPh sb="0" eb="2">
      <t>ガイトウ</t>
    </rPh>
    <phoneticPr fontId="1"/>
  </si>
  <si>
    <t>工房ヴイ</t>
    <rPh sb="0" eb="2">
      <t>コウボウ</t>
    </rPh>
    <phoneticPr fontId="1"/>
  </si>
  <si>
    <t>社会福祉法人
ドリームヴイ</t>
    <rPh sb="0" eb="2">
      <t>シャカイ</t>
    </rPh>
    <rPh sb="2" eb="4">
      <t>フクシ</t>
    </rPh>
    <rPh sb="4" eb="6">
      <t>ホウジン</t>
    </rPh>
    <phoneticPr fontId="1"/>
  </si>
  <si>
    <t>北区上十条２－１－１２</t>
    <rPh sb="0" eb="2">
      <t>キタク</t>
    </rPh>
    <rPh sb="2" eb="5">
      <t>カミジュウジョウ</t>
    </rPh>
    <phoneticPr fontId="1"/>
  </si>
  <si>
    <t>各200枚</t>
    <rPh sb="0" eb="1">
      <t>カク</t>
    </rPh>
    <rPh sb="4" eb="5">
      <t>マイ</t>
    </rPh>
    <phoneticPr fontId="1"/>
  </si>
  <si>
    <t>各100円</t>
    <rPh sb="0" eb="1">
      <t>カク</t>
    </rPh>
    <rPh sb="4" eb="5">
      <t>エン</t>
    </rPh>
    <phoneticPr fontId="1"/>
  </si>
  <si>
    <t>納品希望日の１週間以上前に発注をお願いします。
賞味期限は１か月です。</t>
    <rPh sb="0" eb="2">
      <t>ノウヒン</t>
    </rPh>
    <rPh sb="2" eb="5">
      <t>キボウビ</t>
    </rPh>
    <rPh sb="7" eb="11">
      <t>シュウカンイジョウ</t>
    </rPh>
    <rPh sb="11" eb="12">
      <t>マエ</t>
    </rPh>
    <rPh sb="13" eb="15">
      <t>ハッチュウ</t>
    </rPh>
    <rPh sb="17" eb="18">
      <t>ネガ</t>
    </rPh>
    <rPh sb="24" eb="26">
      <t>ショウミ</t>
    </rPh>
    <rPh sb="26" eb="28">
      <t>キゲン</t>
    </rPh>
    <rPh sb="31" eb="32">
      <t>ゲツ</t>
    </rPh>
    <phoneticPr fontId="1"/>
  </si>
  <si>
    <t>70個</t>
    <rPh sb="2" eb="3">
      <t>コ</t>
    </rPh>
    <phoneticPr fontId="1"/>
  </si>
  <si>
    <t>160円</t>
    <rPh sb="3" eb="4">
      <t>エン</t>
    </rPh>
    <phoneticPr fontId="1"/>
  </si>
  <si>
    <t>納品希望日の１週間以上前に発注をお願いします。
賞味期限は２週間です。</t>
    <rPh sb="0" eb="2">
      <t>ノウヒン</t>
    </rPh>
    <rPh sb="2" eb="5">
      <t>キボウビ</t>
    </rPh>
    <rPh sb="7" eb="11">
      <t>シュウカンイジョウ</t>
    </rPh>
    <rPh sb="11" eb="12">
      <t>マエ</t>
    </rPh>
    <rPh sb="13" eb="15">
      <t>ハッチュウ</t>
    </rPh>
    <rPh sb="17" eb="18">
      <t>ネガ</t>
    </rPh>
    <rPh sb="24" eb="26">
      <t>ショウミ</t>
    </rPh>
    <rPh sb="26" eb="28">
      <t>キゲン</t>
    </rPh>
    <rPh sb="30" eb="32">
      <t>シュウカン</t>
    </rPh>
    <phoneticPr fontId="1"/>
  </si>
  <si>
    <t>180個</t>
    <rPh sb="3" eb="4">
      <t>コ</t>
    </rPh>
    <phoneticPr fontId="1"/>
  </si>
  <si>
    <t>１１０円</t>
    <rPh sb="3" eb="4">
      <t>エン</t>
    </rPh>
    <phoneticPr fontId="1"/>
  </si>
  <si>
    <t>40個</t>
    <rPh sb="2" eb="3">
      <t>コ</t>
    </rPh>
    <phoneticPr fontId="1"/>
  </si>
  <si>
    <t>革製品（ｷｰﾎﾙﾀﾞｰ、小銭入れ、定期入れほか）</t>
    <rPh sb="0" eb="1">
      <t>カワ</t>
    </rPh>
    <rPh sb="1" eb="3">
      <t>セイヒン</t>
    </rPh>
    <rPh sb="12" eb="14">
      <t>コゼニ</t>
    </rPh>
    <rPh sb="14" eb="15">
      <t>イ</t>
    </rPh>
    <rPh sb="17" eb="19">
      <t>テイキ</t>
    </rPh>
    <rPh sb="19" eb="20">
      <t>イ</t>
    </rPh>
    <phoneticPr fontId="1"/>
  </si>
  <si>
    <t>20個</t>
    <rPh sb="2" eb="3">
      <t>コ</t>
    </rPh>
    <phoneticPr fontId="1"/>
  </si>
  <si>
    <t>１ヶ月以上</t>
    <rPh sb="2" eb="3">
      <t>ゲツ</t>
    </rPh>
    <rPh sb="3" eb="5">
      <t>イジョウ</t>
    </rPh>
    <phoneticPr fontId="1"/>
  </si>
  <si>
    <t>250円～</t>
    <rPh sb="3" eb="4">
      <t>エン</t>
    </rPh>
    <phoneticPr fontId="1"/>
  </si>
  <si>
    <t>10日以上</t>
    <rPh sb="2" eb="3">
      <t>ヒ</t>
    </rPh>
    <rPh sb="3" eb="5">
      <t>イジョウ</t>
    </rPh>
    <phoneticPr fontId="1"/>
  </si>
  <si>
    <t>紙袋加工作業</t>
    <rPh sb="0" eb="2">
      <t>カミブクロ</t>
    </rPh>
    <rPh sb="2" eb="4">
      <t>カコウ</t>
    </rPh>
    <rPh sb="4" eb="6">
      <t>サギョウ</t>
    </rPh>
    <phoneticPr fontId="1"/>
  </si>
  <si>
    <t>150枚</t>
    <rPh sb="3" eb="4">
      <t>マイ</t>
    </rPh>
    <phoneticPr fontId="1"/>
  </si>
  <si>
    <t>１工程１円</t>
    <rPh sb="1" eb="3">
      <t>コウテイ</t>
    </rPh>
    <rPh sb="4" eb="5">
      <t>エン</t>
    </rPh>
    <phoneticPr fontId="1"/>
  </si>
  <si>
    <t>企業ＤＭ等</t>
    <rPh sb="0" eb="2">
      <t>キギョウ</t>
    </rPh>
    <rPh sb="4" eb="5">
      <t>トウ</t>
    </rPh>
    <phoneticPr fontId="1"/>
  </si>
  <si>
    <t>１点封入
2,000枚</t>
    <rPh sb="1" eb="2">
      <t>テン</t>
    </rPh>
    <rPh sb="2" eb="4">
      <t>フウニュウ</t>
    </rPh>
    <rPh sb="10" eb="11">
      <t>マイ</t>
    </rPh>
    <phoneticPr fontId="1"/>
  </si>
  <si>
    <t>１枚２円</t>
    <rPh sb="1" eb="2">
      <t>マイ</t>
    </rPh>
    <rPh sb="3" eb="4">
      <t>エン</t>
    </rPh>
    <phoneticPr fontId="1"/>
  </si>
  <si>
    <t>北区上十条２－１－１３</t>
    <rPh sb="0" eb="2">
      <t>キタク</t>
    </rPh>
    <rPh sb="2" eb="5">
      <t>カミジュウジョウ</t>
    </rPh>
    <phoneticPr fontId="1"/>
  </si>
  <si>
    <t>北区立若葉福祉園</t>
    <rPh sb="0" eb="3">
      <t>キタクリツ</t>
    </rPh>
    <rPh sb="3" eb="5">
      <t>ワカバ</t>
    </rPh>
    <rPh sb="5" eb="7">
      <t>フクシ</t>
    </rPh>
    <rPh sb="7" eb="8">
      <t>エン</t>
    </rPh>
    <phoneticPr fontId="1"/>
  </si>
  <si>
    <t>社会福祉法人東京都手をつなぐ育成会</t>
    <rPh sb="0" eb="2">
      <t>シャカイ</t>
    </rPh>
    <rPh sb="2" eb="4">
      <t>フクシ</t>
    </rPh>
    <rPh sb="4" eb="6">
      <t>ホウジン</t>
    </rPh>
    <rPh sb="6" eb="9">
      <t>トウキョウト</t>
    </rPh>
    <rPh sb="9" eb="10">
      <t>テ</t>
    </rPh>
    <rPh sb="14" eb="17">
      <t>イクセイカイ</t>
    </rPh>
    <phoneticPr fontId="1"/>
  </si>
  <si>
    <t>北区赤羽西６－９－２</t>
    <rPh sb="0" eb="2">
      <t>キタク</t>
    </rPh>
    <rPh sb="2" eb="5">
      <t>アカバネニシ</t>
    </rPh>
    <phoneticPr fontId="1"/>
  </si>
  <si>
    <t>ＤＭ・冊子等の
封入・封かん</t>
    <rPh sb="3" eb="5">
      <t>サッシ</t>
    </rPh>
    <rPh sb="5" eb="6">
      <t>トウ</t>
    </rPh>
    <rPh sb="8" eb="10">
      <t>フウニュウ</t>
    </rPh>
    <rPh sb="11" eb="12">
      <t>フウ</t>
    </rPh>
    <phoneticPr fontId="1"/>
  </si>
  <si>
    <t>1セット　５円～</t>
    <rPh sb="6" eb="7">
      <t>エン</t>
    </rPh>
    <phoneticPr fontId="1"/>
  </si>
  <si>
    <t>工程数により変動</t>
    <rPh sb="0" eb="2">
      <t>コウテイ</t>
    </rPh>
    <rPh sb="2" eb="3">
      <t>スウ</t>
    </rPh>
    <rPh sb="6" eb="8">
      <t>ヘンドウ</t>
    </rPh>
    <phoneticPr fontId="1"/>
  </si>
  <si>
    <t>紙製品の組立て</t>
    <rPh sb="0" eb="1">
      <t>カミ</t>
    </rPh>
    <rPh sb="1" eb="3">
      <t>セイヒン</t>
    </rPh>
    <rPh sb="4" eb="6">
      <t>クミタ</t>
    </rPh>
    <phoneticPr fontId="1"/>
  </si>
  <si>
    <t>菓子箱等の身・フタが分かれている、もしくは一体化された紙箱</t>
    <rPh sb="3" eb="4">
      <t>トウ</t>
    </rPh>
    <rPh sb="10" eb="11">
      <t>ワ</t>
    </rPh>
    <rPh sb="27" eb="28">
      <t>カミ</t>
    </rPh>
    <rPh sb="28" eb="29">
      <t>バコ</t>
    </rPh>
    <phoneticPr fontId="1"/>
  </si>
  <si>
    <t>教材等文具類
各種組立て</t>
    <rPh sb="0" eb="2">
      <t>キョウザイ</t>
    </rPh>
    <rPh sb="2" eb="3">
      <t>トウ</t>
    </rPh>
    <rPh sb="3" eb="6">
      <t>ブングルイ</t>
    </rPh>
    <rPh sb="7" eb="9">
      <t>カクシュ</t>
    </rPh>
    <rPh sb="9" eb="11">
      <t>クミタ</t>
    </rPh>
    <phoneticPr fontId="1"/>
  </si>
  <si>
    <t>就労移行支援事業所</t>
    <rPh sb="0" eb="2">
      <t>シュウロウ</t>
    </rPh>
    <rPh sb="2" eb="4">
      <t>イコウ</t>
    </rPh>
    <rPh sb="4" eb="6">
      <t>シエン</t>
    </rPh>
    <rPh sb="6" eb="8">
      <t>ジギョウ</t>
    </rPh>
    <rPh sb="8" eb="9">
      <t>ショ</t>
    </rPh>
    <phoneticPr fontId="1"/>
  </si>
  <si>
    <t>北区滝野川７－７－７
サークル伊藤ビル１，３Ｆ</t>
    <rPh sb="0" eb="2">
      <t>キタク</t>
    </rPh>
    <rPh sb="2" eb="5">
      <t>タキノガワ</t>
    </rPh>
    <rPh sb="15" eb="17">
      <t>イトウ</t>
    </rPh>
    <phoneticPr fontId="1"/>
  </si>
  <si>
    <t>北区立たばた福祉作業所</t>
    <rPh sb="0" eb="3">
      <t>キタクリツ</t>
    </rPh>
    <rPh sb="6" eb="8">
      <t>フクシ</t>
    </rPh>
    <rPh sb="8" eb="10">
      <t>サギョウ</t>
    </rPh>
    <rPh sb="10" eb="11">
      <t>ジョ</t>
    </rPh>
    <phoneticPr fontId="1"/>
  </si>
  <si>
    <t>社会福祉法人東京都　　　　　　　　　　　　　　　　手をつなぐ育成会</t>
    <rPh sb="0" eb="2">
      <t>シャカイ</t>
    </rPh>
    <rPh sb="2" eb="4">
      <t>フクシ</t>
    </rPh>
    <rPh sb="4" eb="6">
      <t>ホウジン</t>
    </rPh>
    <rPh sb="6" eb="9">
      <t>トウキョウト</t>
    </rPh>
    <rPh sb="25" eb="26">
      <t>テ</t>
    </rPh>
    <rPh sb="30" eb="33">
      <t>イクセイカイ</t>
    </rPh>
    <phoneticPr fontId="1"/>
  </si>
  <si>
    <t>北区西ヶ原１－１９－１２
滝野川健康支援センター２階</t>
    <rPh sb="0" eb="2">
      <t>キタク</t>
    </rPh>
    <rPh sb="2" eb="5">
      <t>ニシガハラ</t>
    </rPh>
    <rPh sb="13" eb="16">
      <t>タキノガワ</t>
    </rPh>
    <rPh sb="16" eb="18">
      <t>ケンコウ</t>
    </rPh>
    <rPh sb="18" eb="20">
      <t>シエン</t>
    </rPh>
    <rPh sb="25" eb="26">
      <t>カイ</t>
    </rPh>
    <phoneticPr fontId="1"/>
  </si>
  <si>
    <t>印刷物の丁合
・封入</t>
    <rPh sb="0" eb="3">
      <t>インサツブツ</t>
    </rPh>
    <rPh sb="4" eb="6">
      <t>チョウアイ</t>
    </rPh>
    <rPh sb="8" eb="10">
      <t>フウニュウ</t>
    </rPh>
    <phoneticPr fontId="1"/>
  </si>
  <si>
    <t>最大提供可能量は納期により変動します。</t>
    <rPh sb="0" eb="2">
      <t>サイダイ</t>
    </rPh>
    <rPh sb="2" eb="4">
      <t>テイキョウ</t>
    </rPh>
    <rPh sb="4" eb="7">
      <t>カノウリョウ</t>
    </rPh>
    <rPh sb="8" eb="10">
      <t>ノウキ</t>
    </rPh>
    <rPh sb="13" eb="15">
      <t>ヘンドウ</t>
    </rPh>
    <phoneticPr fontId="1"/>
  </si>
  <si>
    <t>菓子箱等の折り</t>
    <rPh sb="0" eb="2">
      <t>カシ</t>
    </rPh>
    <rPh sb="2" eb="3">
      <t>バコ</t>
    </rPh>
    <rPh sb="3" eb="4">
      <t>トウ</t>
    </rPh>
    <rPh sb="5" eb="6">
      <t>オ</t>
    </rPh>
    <phoneticPr fontId="1"/>
  </si>
  <si>
    <t>部品等の袋詰</t>
    <rPh sb="0" eb="2">
      <t>ブヒン</t>
    </rPh>
    <rPh sb="2" eb="3">
      <t>トウ</t>
    </rPh>
    <rPh sb="4" eb="5">
      <t>フクロ</t>
    </rPh>
    <rPh sb="5" eb="6">
      <t>ヅ</t>
    </rPh>
    <phoneticPr fontId="1"/>
  </si>
  <si>
    <t>10個～</t>
    <rPh sb="2" eb="3">
      <t>コ</t>
    </rPh>
    <phoneticPr fontId="1"/>
  </si>
  <si>
    <t>10個～</t>
    <rPh sb="2" eb="3">
      <t>コ</t>
    </rPh>
    <phoneticPr fontId="1"/>
  </si>
  <si>
    <t>特定非営利活動法人
わくわくかん</t>
    <rPh sb="0" eb="2">
      <t>トクテイ</t>
    </rPh>
    <rPh sb="2" eb="5">
      <t>ヒエイリ</t>
    </rPh>
    <rPh sb="5" eb="7">
      <t>カツドウ</t>
    </rPh>
    <rPh sb="7" eb="9">
      <t>ホウジン</t>
    </rPh>
    <phoneticPr fontId="1"/>
  </si>
  <si>
    <t>北区中十条１－２－１８
障害者福祉センター</t>
    <rPh sb="0" eb="2">
      <t>キタク</t>
    </rPh>
    <rPh sb="2" eb="5">
      <t>ナカジュウジョウ</t>
    </rPh>
    <rPh sb="12" eb="15">
      <t>ショウガイシャ</t>
    </rPh>
    <rPh sb="15" eb="17">
      <t>フクシ</t>
    </rPh>
    <phoneticPr fontId="1"/>
  </si>
  <si>
    <t>古場　亜希</t>
    <rPh sb="0" eb="2">
      <t>コバ</t>
    </rPh>
    <rPh sb="3" eb="5">
      <t>アキ</t>
    </rPh>
    <phoneticPr fontId="1"/>
  </si>
  <si>
    <t>名刺作成・印刷</t>
    <rPh sb="0" eb="2">
      <t>メイシ</t>
    </rPh>
    <rPh sb="2" eb="4">
      <t>サクセイ</t>
    </rPh>
    <rPh sb="5" eb="7">
      <t>インサツ</t>
    </rPh>
    <phoneticPr fontId="1"/>
  </si>
  <si>
    <t>ＰＣによる名刺作成可能。写真やデザインの取り込みなど応相談。デザイン・印刷により単価変動</t>
    <rPh sb="5" eb="7">
      <t>メイシ</t>
    </rPh>
    <rPh sb="7" eb="9">
      <t>サクセイ</t>
    </rPh>
    <rPh sb="9" eb="11">
      <t>カノウ</t>
    </rPh>
    <rPh sb="12" eb="14">
      <t>シャシン</t>
    </rPh>
    <rPh sb="20" eb="21">
      <t>ト</t>
    </rPh>
    <rPh sb="22" eb="23">
      <t>コ</t>
    </rPh>
    <rPh sb="26" eb="29">
      <t>オウソウダン</t>
    </rPh>
    <rPh sb="35" eb="37">
      <t>インサツ</t>
    </rPh>
    <rPh sb="40" eb="42">
      <t>タンカ</t>
    </rPh>
    <rPh sb="42" eb="44">
      <t>ヘンドウ</t>
    </rPh>
    <phoneticPr fontId="1"/>
  </si>
  <si>
    <t>データ入力</t>
    <rPh sb="3" eb="5">
      <t>ニュウリョク</t>
    </rPh>
    <phoneticPr fontId="1"/>
  </si>
  <si>
    <t>Ｅmailや住所など確認が必要になるデータなどの条件により単価変動。</t>
    <rPh sb="6" eb="8">
      <t>ジュウショ</t>
    </rPh>
    <rPh sb="10" eb="12">
      <t>カクニン</t>
    </rPh>
    <rPh sb="13" eb="15">
      <t>ヒツヨウ</t>
    </rPh>
    <rPh sb="24" eb="26">
      <t>ジョウケン</t>
    </rPh>
    <rPh sb="29" eb="31">
      <t>タンカ</t>
    </rPh>
    <rPh sb="31" eb="33">
      <t>ヘンドウ</t>
    </rPh>
    <phoneticPr fontId="1"/>
  </si>
  <si>
    <t>資料帳合、封入、封かん</t>
    <rPh sb="0" eb="2">
      <t>シリョウ</t>
    </rPh>
    <rPh sb="2" eb="4">
      <t>チョウアイ</t>
    </rPh>
    <rPh sb="5" eb="7">
      <t>フウニュウ</t>
    </rPh>
    <rPh sb="8" eb="9">
      <t>フウ</t>
    </rPh>
    <phoneticPr fontId="1"/>
  </si>
  <si>
    <t>１，０００冊～
　１，５００冊</t>
    <rPh sb="5" eb="6">
      <t>サツ</t>
    </rPh>
    <rPh sb="14" eb="15">
      <t>サツ</t>
    </rPh>
    <phoneticPr fontId="1"/>
  </si>
  <si>
    <t>名刺作成・印刷・データ入力</t>
    <rPh sb="0" eb="2">
      <t>メイシ</t>
    </rPh>
    <rPh sb="2" eb="4">
      <t>サクセイ</t>
    </rPh>
    <rPh sb="5" eb="7">
      <t>インサツ</t>
    </rPh>
    <rPh sb="11" eb="13">
      <t>ニュウリョク</t>
    </rPh>
    <phoneticPr fontId="1"/>
  </si>
  <si>
    <t>わくわく配食サービス</t>
    <rPh sb="4" eb="5">
      <t>ハイ</t>
    </rPh>
    <rPh sb="5" eb="6">
      <t>ショク</t>
    </rPh>
    <phoneticPr fontId="1"/>
  </si>
  <si>
    <t>北区赤羽南２－６－６
スカイブリッジビル１Ｆ</t>
    <rPh sb="0" eb="2">
      <t>キタク</t>
    </rPh>
    <rPh sb="2" eb="5">
      <t>アカバネミナミ</t>
    </rPh>
    <phoneticPr fontId="1"/>
  </si>
  <si>
    <t>弁当の製造
・配達</t>
    <rPh sb="0" eb="2">
      <t>ベントウ</t>
    </rPh>
    <rPh sb="3" eb="5">
      <t>セイゾウ</t>
    </rPh>
    <rPh sb="7" eb="9">
      <t>ハイタツ</t>
    </rPh>
    <phoneticPr fontId="1"/>
  </si>
  <si>
    <t>弁当５０個</t>
    <rPh sb="0" eb="2">
      <t>ベントウ</t>
    </rPh>
    <rPh sb="4" eb="5">
      <t>コ</t>
    </rPh>
    <phoneticPr fontId="1"/>
  </si>
  <si>
    <t>１回最大１００個</t>
    <rPh sb="1" eb="2">
      <t>カイ</t>
    </rPh>
    <rPh sb="2" eb="4">
      <t>サイダイ</t>
    </rPh>
    <rPh sb="7" eb="8">
      <t>コ</t>
    </rPh>
    <phoneticPr fontId="1"/>
  </si>
  <si>
    <t>おにぎり弁当
の製造・配達</t>
    <rPh sb="4" eb="6">
      <t>ベントウ</t>
    </rPh>
    <rPh sb="8" eb="10">
      <t>セイゾウ</t>
    </rPh>
    <rPh sb="11" eb="13">
      <t>ハイタツ</t>
    </rPh>
    <phoneticPr fontId="1"/>
  </si>
  <si>
    <t>やきそば.唐揚げ
の製造・配達</t>
    <rPh sb="5" eb="7">
      <t>カラア</t>
    </rPh>
    <rPh sb="10" eb="12">
      <t>セイゾウ</t>
    </rPh>
    <rPh sb="13" eb="15">
      <t>ハイタツ</t>
    </rPh>
    <phoneticPr fontId="1"/>
  </si>
  <si>
    <t>やきそば・
唐揚げ各50個</t>
    <rPh sb="6" eb="8">
      <t>カラア</t>
    </rPh>
    <rPh sb="9" eb="10">
      <t>カク</t>
    </rPh>
    <rPh sb="12" eb="13">
      <t>コ</t>
    </rPh>
    <phoneticPr fontId="1"/>
  </si>
  <si>
    <t>１回最大100個</t>
    <rPh sb="1" eb="2">
      <t>カイ</t>
    </rPh>
    <rPh sb="2" eb="4">
      <t>サイダイ</t>
    </rPh>
    <rPh sb="7" eb="8">
      <t>コ</t>
    </rPh>
    <phoneticPr fontId="1"/>
  </si>
  <si>
    <t>2日間</t>
    <rPh sb="1" eb="2">
      <t>ヒ</t>
    </rPh>
    <rPh sb="2" eb="3">
      <t>アイダ</t>
    </rPh>
    <phoneticPr fontId="1"/>
  </si>
  <si>
    <t>北区赤羽南２－６－６
スカイブリッジビル1Ｆ</t>
    <rPh sb="0" eb="2">
      <t>キタク</t>
    </rPh>
    <rPh sb="2" eb="5">
      <t>アカバネミナミ</t>
    </rPh>
    <phoneticPr fontId="1"/>
  </si>
  <si>
    <t>やきそば.唐揚げ
の製造・配達</t>
    <phoneticPr fontId="1"/>
  </si>
  <si>
    <t>北区立赤羽西福祉作業所</t>
    <rPh sb="0" eb="3">
      <t>キタクリツ</t>
    </rPh>
    <rPh sb="3" eb="11">
      <t>アカニシ</t>
    </rPh>
    <phoneticPr fontId="1"/>
  </si>
  <si>
    <t>社会福祉法人
北区社会福祉事業団</t>
    <rPh sb="0" eb="2">
      <t>シャカイ</t>
    </rPh>
    <rPh sb="2" eb="4">
      <t>フクシ</t>
    </rPh>
    <rPh sb="4" eb="6">
      <t>ホウジン</t>
    </rPh>
    <rPh sb="8" eb="10">
      <t>キタク</t>
    </rPh>
    <rPh sb="10" eb="12">
      <t>シャカイ</t>
    </rPh>
    <rPh sb="12" eb="14">
      <t>フクシ</t>
    </rPh>
    <rPh sb="14" eb="17">
      <t>ジギョウダン</t>
    </rPh>
    <phoneticPr fontId="1"/>
  </si>
  <si>
    <t>就労継続支援 B型</t>
    <rPh sb="0" eb="2">
      <t>シュウロウ</t>
    </rPh>
    <rPh sb="2" eb="4">
      <t>ケイゾク</t>
    </rPh>
    <rPh sb="4" eb="6">
      <t>シエン</t>
    </rPh>
    <rPh sb="8" eb="9">
      <t>カタ</t>
    </rPh>
    <phoneticPr fontId="1"/>
  </si>
  <si>
    <t>北区赤羽西５－７－５</t>
    <rPh sb="0" eb="2">
      <t>キタク</t>
    </rPh>
    <rPh sb="2" eb="4">
      <t>アカバネ</t>
    </rPh>
    <rPh sb="4" eb="5">
      <t>ニシ</t>
    </rPh>
    <phoneticPr fontId="1"/>
  </si>
  <si>
    <t>封入作業
ダイレクトメール・チラシ等</t>
    <rPh sb="0" eb="2">
      <t>フウニュウ</t>
    </rPh>
    <rPh sb="2" eb="4">
      <t>サギョウ</t>
    </rPh>
    <rPh sb="17" eb="18">
      <t>トウ</t>
    </rPh>
    <phoneticPr fontId="1"/>
  </si>
  <si>
    <t>１セット　５円</t>
    <rPh sb="6" eb="7">
      <t>エン</t>
    </rPh>
    <phoneticPr fontId="1"/>
  </si>
  <si>
    <t>袋はOPP袋、紙袋可。ふたしめ（シール、セロテープ、のり）可。
チラシの丁合可。</t>
    <rPh sb="0" eb="1">
      <t>フクロ</t>
    </rPh>
    <rPh sb="5" eb="6">
      <t>フクロ</t>
    </rPh>
    <rPh sb="7" eb="9">
      <t>カミブクロ</t>
    </rPh>
    <rPh sb="9" eb="10">
      <t>カ</t>
    </rPh>
    <rPh sb="29" eb="30">
      <t>カ</t>
    </rPh>
    <rPh sb="36" eb="38">
      <t>チョウアイ</t>
    </rPh>
    <rPh sb="38" eb="39">
      <t>カ</t>
    </rPh>
    <phoneticPr fontId="1"/>
  </si>
  <si>
    <t>箱折
景品・粗品等を入れる箱</t>
    <rPh sb="0" eb="1">
      <t>ハコ</t>
    </rPh>
    <rPh sb="1" eb="2">
      <t>オ</t>
    </rPh>
    <rPh sb="3" eb="5">
      <t>ケイヒン</t>
    </rPh>
    <rPh sb="6" eb="8">
      <t>ソシナ</t>
    </rPh>
    <rPh sb="8" eb="9">
      <t>トウ</t>
    </rPh>
    <rPh sb="10" eb="11">
      <t>イ</t>
    </rPh>
    <rPh sb="13" eb="14">
      <t>ハコ</t>
    </rPh>
    <phoneticPr fontId="1"/>
  </si>
  <si>
    <t>菓子箱の箱のような、身・ふたのある箱や身とふたが一体化された箱でA4サイズ位までなら可。</t>
    <rPh sb="0" eb="2">
      <t>カシ</t>
    </rPh>
    <rPh sb="2" eb="3">
      <t>バコ</t>
    </rPh>
    <rPh sb="4" eb="5">
      <t>ハコ</t>
    </rPh>
    <rPh sb="10" eb="11">
      <t>ミ</t>
    </rPh>
    <rPh sb="17" eb="18">
      <t>ハコ</t>
    </rPh>
    <rPh sb="19" eb="20">
      <t>ミ</t>
    </rPh>
    <rPh sb="24" eb="27">
      <t>イッタイカ</t>
    </rPh>
    <rPh sb="30" eb="31">
      <t>ハコ</t>
    </rPh>
    <rPh sb="37" eb="38">
      <t>クライ</t>
    </rPh>
    <rPh sb="42" eb="43">
      <t>カ</t>
    </rPh>
    <phoneticPr fontId="1"/>
  </si>
  <si>
    <t>セット詰
文具やサンプル</t>
    <rPh sb="3" eb="4">
      <t>ツ</t>
    </rPh>
    <rPh sb="5" eb="7">
      <t>ブング</t>
    </rPh>
    <phoneticPr fontId="1"/>
  </si>
  <si>
    <t>１セット　１５円</t>
    <rPh sb="7" eb="8">
      <t>エン</t>
    </rPh>
    <phoneticPr fontId="1"/>
  </si>
  <si>
    <t>複数の物を一定数、箱やOPP袋にセット可。</t>
    <rPh sb="0" eb="2">
      <t>フクスウ</t>
    </rPh>
    <rPh sb="3" eb="4">
      <t>モノ</t>
    </rPh>
    <rPh sb="5" eb="7">
      <t>イッテイ</t>
    </rPh>
    <rPh sb="7" eb="8">
      <t>スウ</t>
    </rPh>
    <rPh sb="9" eb="10">
      <t>ハコ</t>
    </rPh>
    <rPh sb="14" eb="15">
      <t>フクロ</t>
    </rPh>
    <rPh sb="19" eb="20">
      <t>カ</t>
    </rPh>
    <phoneticPr fontId="1"/>
  </si>
  <si>
    <t>シール貼、バー
コードシール
証紙シール</t>
    <rPh sb="3" eb="4">
      <t>ハ</t>
    </rPh>
    <rPh sb="15" eb="16">
      <t>ショウ</t>
    </rPh>
    <rPh sb="16" eb="17">
      <t>カミ</t>
    </rPh>
    <phoneticPr fontId="1"/>
  </si>
  <si>
    <t>１枚　１円</t>
    <rPh sb="1" eb="2">
      <t>マイ</t>
    </rPh>
    <rPh sb="4" eb="5">
      <t>エン</t>
    </rPh>
    <phoneticPr fontId="1"/>
  </si>
  <si>
    <t>ファイルや鉛筆等の文具や箱等へのシール貼り可。シールの大きさは１×１㎝位のものから、５×１５ｃｍ位まで可。正確性のゆるやかなもの（少々の曲りやシワ）</t>
    <rPh sb="5" eb="7">
      <t>エンピツ</t>
    </rPh>
    <rPh sb="7" eb="8">
      <t>トウ</t>
    </rPh>
    <rPh sb="9" eb="11">
      <t>ブング</t>
    </rPh>
    <rPh sb="12" eb="13">
      <t>ハコ</t>
    </rPh>
    <rPh sb="13" eb="14">
      <t>トウ</t>
    </rPh>
    <rPh sb="19" eb="20">
      <t>ハ</t>
    </rPh>
    <rPh sb="21" eb="22">
      <t>カ</t>
    </rPh>
    <rPh sb="27" eb="28">
      <t>オオ</t>
    </rPh>
    <rPh sb="35" eb="36">
      <t>クライ</t>
    </rPh>
    <rPh sb="48" eb="49">
      <t>クライ</t>
    </rPh>
    <rPh sb="51" eb="52">
      <t>カ</t>
    </rPh>
    <rPh sb="53" eb="56">
      <t>セイカクセイ</t>
    </rPh>
    <rPh sb="65" eb="67">
      <t>ショウショウ</t>
    </rPh>
    <rPh sb="68" eb="69">
      <t>マガ</t>
    </rPh>
    <phoneticPr fontId="1"/>
  </si>
  <si>
    <t>分解・分別作業
食玩・文具</t>
    <rPh sb="0" eb="2">
      <t>ブンカイ</t>
    </rPh>
    <rPh sb="3" eb="5">
      <t>ブンベツ</t>
    </rPh>
    <rPh sb="5" eb="7">
      <t>サギョウ</t>
    </rPh>
    <rPh sb="8" eb="10">
      <t>ショクガン</t>
    </rPh>
    <rPh sb="11" eb="13">
      <t>ブング</t>
    </rPh>
    <phoneticPr fontId="1"/>
  </si>
  <si>
    <t>箱詰め、ビニール詰めされたものは分別</t>
    <rPh sb="0" eb="1">
      <t>ハコ</t>
    </rPh>
    <rPh sb="1" eb="2">
      <t>ツ</t>
    </rPh>
    <rPh sb="8" eb="9">
      <t>ツ</t>
    </rPh>
    <rPh sb="16" eb="18">
      <t>フンベツ</t>
    </rPh>
    <phoneticPr fontId="1"/>
  </si>
  <si>
    <t>紙折り 北区ニュースの折り</t>
    <rPh sb="0" eb="1">
      <t>カミ</t>
    </rPh>
    <rPh sb="1" eb="2">
      <t>オ</t>
    </rPh>
    <rPh sb="4" eb="6">
      <t>キタク</t>
    </rPh>
    <rPh sb="11" eb="12">
      <t>オ</t>
    </rPh>
    <phoneticPr fontId="1"/>
  </si>
  <si>
    <t>１セット　２円　</t>
    <rPh sb="6" eb="7">
      <t>エン</t>
    </rPh>
    <phoneticPr fontId="1"/>
  </si>
  <si>
    <t xml:space="preserve">はさみこみ、折り、結束まで可。
</t>
    <rPh sb="6" eb="7">
      <t>オ</t>
    </rPh>
    <rPh sb="9" eb="11">
      <t>ケッソク</t>
    </rPh>
    <rPh sb="13" eb="14">
      <t>カ</t>
    </rPh>
    <phoneticPr fontId="1"/>
  </si>
  <si>
    <t>ロックス掛け 懸賞・応募はがき</t>
    <rPh sb="4" eb="5">
      <t>カ</t>
    </rPh>
    <rPh sb="7" eb="9">
      <t>ケンショウ</t>
    </rPh>
    <rPh sb="10" eb="12">
      <t>オウボ</t>
    </rPh>
    <phoneticPr fontId="1"/>
  </si>
  <si>
    <t>１セット　８円</t>
    <rPh sb="6" eb="7">
      <t>エン</t>
    </rPh>
    <phoneticPr fontId="1"/>
  </si>
  <si>
    <t>はがきの穴に、ロックス（プラスチックのひも）を通し、止める作業。はがきの枚数を一定量数える工程から可。</t>
    <rPh sb="4" eb="5">
      <t>アナ</t>
    </rPh>
    <rPh sb="23" eb="24">
      <t>トオ</t>
    </rPh>
    <rPh sb="26" eb="27">
      <t>ト</t>
    </rPh>
    <rPh sb="29" eb="31">
      <t>サギョウ</t>
    </rPh>
    <rPh sb="36" eb="38">
      <t>マイスウ</t>
    </rPh>
    <rPh sb="39" eb="41">
      <t>イッテイ</t>
    </rPh>
    <rPh sb="41" eb="42">
      <t>リョウ</t>
    </rPh>
    <rPh sb="42" eb="43">
      <t>カゾ</t>
    </rPh>
    <rPh sb="45" eb="47">
      <t>コウテイ</t>
    </rPh>
    <rPh sb="49" eb="50">
      <t>カ</t>
    </rPh>
    <phoneticPr fontId="1"/>
  </si>
  <si>
    <t>ansagyo-1979@jcom.zaq.ne.jp</t>
    <phoneticPr fontId="1"/>
  </si>
  <si>
    <t>金具付け
ファイル</t>
    <rPh sb="0" eb="2">
      <t>カナグ</t>
    </rPh>
    <rPh sb="2" eb="3">
      <t>ツ</t>
    </rPh>
    <phoneticPr fontId="1"/>
  </si>
  <si>
    <t>１セット　７円</t>
    <rPh sb="6" eb="7">
      <t>エン</t>
    </rPh>
    <phoneticPr fontId="1"/>
  </si>
  <si>
    <t>ファイルの金具付け。カシメ付け、機械で取り付け可。</t>
    <rPh sb="5" eb="7">
      <t>カナグ</t>
    </rPh>
    <rPh sb="7" eb="8">
      <t>ツ</t>
    </rPh>
    <rPh sb="13" eb="14">
      <t>ツ</t>
    </rPh>
    <rPh sb="16" eb="18">
      <t>キカイ</t>
    </rPh>
    <rPh sb="19" eb="20">
      <t>ト</t>
    </rPh>
    <rPh sb="21" eb="22">
      <t>ツ</t>
    </rPh>
    <rPh sb="23" eb="24">
      <t>カ</t>
    </rPh>
    <phoneticPr fontId="1"/>
  </si>
  <si>
    <t>歩道清掃</t>
    <rPh sb="0" eb="2">
      <t>ホドウ</t>
    </rPh>
    <rPh sb="2" eb="4">
      <t>セイソウ</t>
    </rPh>
    <phoneticPr fontId="1"/>
  </si>
  <si>
    <t>箱折　　　　　　　　　　　　　　　　　　　菓子箱等</t>
    <rPh sb="0" eb="1">
      <t>ハコ</t>
    </rPh>
    <rPh sb="1" eb="2">
      <t>オ</t>
    </rPh>
    <rPh sb="21" eb="23">
      <t>カシ</t>
    </rPh>
    <rPh sb="23" eb="24">
      <t>バコ</t>
    </rPh>
    <rPh sb="24" eb="25">
      <t>トウ</t>
    </rPh>
    <phoneticPr fontId="1"/>
  </si>
  <si>
    <t>つばさ工房</t>
    <rPh sb="3" eb="5">
      <t>コウボウ</t>
    </rPh>
    <phoneticPr fontId="1"/>
  </si>
  <si>
    <t>ＮＰＯ法人北区精神障害者を守る家族会　飛鳥会</t>
    <rPh sb="3" eb="5">
      <t>ホウジン</t>
    </rPh>
    <rPh sb="5" eb="7">
      <t>キタク</t>
    </rPh>
    <rPh sb="7" eb="9">
      <t>セイシン</t>
    </rPh>
    <rPh sb="9" eb="12">
      <t>ショウガイシャ</t>
    </rPh>
    <rPh sb="13" eb="14">
      <t>マモ</t>
    </rPh>
    <rPh sb="15" eb="17">
      <t>カゾク</t>
    </rPh>
    <rPh sb="17" eb="18">
      <t>カイ</t>
    </rPh>
    <rPh sb="19" eb="21">
      <t>アスカ</t>
    </rPh>
    <rPh sb="21" eb="22">
      <t>カイ</t>
    </rPh>
    <phoneticPr fontId="1"/>
  </si>
  <si>
    <t>北区西ヶ原２－４０－１２－１Ｆ</t>
    <rPh sb="0" eb="2">
      <t>キタク</t>
    </rPh>
    <rPh sb="2" eb="5">
      <t>ニシガハラ</t>
    </rPh>
    <phoneticPr fontId="1"/>
  </si>
  <si>
    <t>中村</t>
    <rPh sb="0" eb="2">
      <t>ナカムラ</t>
    </rPh>
    <phoneticPr fontId="1"/>
  </si>
  <si>
    <t>箱組立</t>
    <rPh sb="0" eb="1">
      <t>ハコ</t>
    </rPh>
    <rPh sb="1" eb="3">
      <t>クミタテ</t>
    </rPh>
    <phoneticPr fontId="1"/>
  </si>
  <si>
    <t>１つ４円</t>
    <rPh sb="3" eb="4">
      <t>エン</t>
    </rPh>
    <phoneticPr fontId="1"/>
  </si>
  <si>
    <t>自力での納品も出来ます。</t>
    <rPh sb="0" eb="2">
      <t>ジリキ</t>
    </rPh>
    <rPh sb="4" eb="6">
      <t>ノウヒン</t>
    </rPh>
    <rPh sb="7" eb="9">
      <t>デキ</t>
    </rPh>
    <phoneticPr fontId="1"/>
  </si>
  <si>
    <t>組製品組立</t>
    <rPh sb="0" eb="1">
      <t>クミ</t>
    </rPh>
    <rPh sb="1" eb="3">
      <t>セイヒン</t>
    </rPh>
    <rPh sb="3" eb="5">
      <t>クミタテ</t>
    </rPh>
    <phoneticPr fontId="1"/>
  </si>
  <si>
    <t>１つあたり１０円</t>
    <rPh sb="7" eb="8">
      <t>エン</t>
    </rPh>
    <phoneticPr fontId="1"/>
  </si>
  <si>
    <t>社会福祉法人あゆみ</t>
    <rPh sb="0" eb="2">
      <t>シャカイ</t>
    </rPh>
    <rPh sb="2" eb="4">
      <t>フクシ</t>
    </rPh>
    <rPh sb="4" eb="6">
      <t>ホウジン</t>
    </rPh>
    <phoneticPr fontId="1"/>
  </si>
  <si>
    <t>箱折り・箱組立</t>
    <rPh sb="0" eb="1">
      <t>ハコ</t>
    </rPh>
    <rPh sb="1" eb="2">
      <t>オ</t>
    </rPh>
    <rPh sb="4" eb="5">
      <t>ハコ</t>
    </rPh>
    <rPh sb="5" eb="7">
      <t>クミタテ</t>
    </rPh>
    <phoneticPr fontId="1"/>
  </si>
  <si>
    <t>最大提供可能量、納期については、個別にご相談させていただきます。</t>
    <rPh sb="0" eb="2">
      <t>サイダイ</t>
    </rPh>
    <rPh sb="2" eb="4">
      <t>テイキョウ</t>
    </rPh>
    <rPh sb="4" eb="7">
      <t>カノウリョウ</t>
    </rPh>
    <rPh sb="8" eb="10">
      <t>ノウキ</t>
    </rPh>
    <rPh sb="16" eb="18">
      <t>コベツ</t>
    </rPh>
    <rPh sb="20" eb="22">
      <t>ソウダン</t>
    </rPh>
    <phoneticPr fontId="1"/>
  </si>
  <si>
    <t>折り</t>
    <rPh sb="0" eb="1">
      <t>オ</t>
    </rPh>
    <phoneticPr fontId="1"/>
  </si>
  <si>
    <t>就労・生活支援センター飛鳥晴山苑</t>
    <rPh sb="0" eb="2">
      <t>シュウロウ</t>
    </rPh>
    <rPh sb="3" eb="5">
      <t>セイカツ</t>
    </rPh>
    <rPh sb="5" eb="7">
      <t>シエン</t>
    </rPh>
    <rPh sb="11" eb="13">
      <t>アスカ</t>
    </rPh>
    <rPh sb="13" eb="14">
      <t>ハ</t>
    </rPh>
    <rPh sb="14" eb="15">
      <t>ヤマ</t>
    </rPh>
    <rPh sb="15" eb="16">
      <t>エン</t>
    </rPh>
    <phoneticPr fontId="1"/>
  </si>
  <si>
    <t>社会福祉法人
晴山会</t>
    <rPh sb="0" eb="2">
      <t>シャカイ</t>
    </rPh>
    <rPh sb="2" eb="4">
      <t>フクシ</t>
    </rPh>
    <rPh sb="4" eb="6">
      <t>ホウジン</t>
    </rPh>
    <rPh sb="7" eb="8">
      <t>ハ</t>
    </rPh>
    <rPh sb="8" eb="9">
      <t>ヤマ</t>
    </rPh>
    <rPh sb="9" eb="10">
      <t>カイ</t>
    </rPh>
    <phoneticPr fontId="1"/>
  </si>
  <si>
    <t>障害福祉サービス事業
（多機能型）</t>
    <rPh sb="0" eb="2">
      <t>ショウガイ</t>
    </rPh>
    <rPh sb="2" eb="4">
      <t>フクシ</t>
    </rPh>
    <rPh sb="8" eb="10">
      <t>ジギョウ</t>
    </rPh>
    <rPh sb="12" eb="16">
      <t>タキノウガタ</t>
    </rPh>
    <phoneticPr fontId="1"/>
  </si>
  <si>
    <t>北区西ヶ原４－５１－１</t>
    <rPh sb="0" eb="2">
      <t>キタク</t>
    </rPh>
    <rPh sb="2" eb="5">
      <t>ニシガハラ</t>
    </rPh>
    <phoneticPr fontId="1"/>
  </si>
  <si>
    <t>小関</t>
    <rPh sb="0" eb="2">
      <t>オゼキ</t>
    </rPh>
    <phoneticPr fontId="1"/>
  </si>
  <si>
    <t>２日後</t>
    <rPh sb="1" eb="3">
      <t>カゴ</t>
    </rPh>
    <phoneticPr fontId="1"/>
  </si>
  <si>
    <t>場所により、自力納品可</t>
    <rPh sb="0" eb="2">
      <t>バショ</t>
    </rPh>
    <rPh sb="6" eb="8">
      <t>ジリキ</t>
    </rPh>
    <rPh sb="8" eb="10">
      <t>ノウヒン</t>
    </rPh>
    <rPh sb="10" eb="11">
      <t>カ</t>
    </rPh>
    <phoneticPr fontId="1"/>
  </si>
  <si>
    <t>あゆみ福祉センター</t>
    <rPh sb="3" eb="5">
      <t>フクシ</t>
    </rPh>
    <phoneticPr fontId="1"/>
  </si>
  <si>
    <t>箱の組立</t>
    <rPh sb="0" eb="1">
      <t>バコ</t>
    </rPh>
    <rPh sb="2" eb="4">
      <t>クミタテ</t>
    </rPh>
    <phoneticPr fontId="1"/>
  </si>
  <si>
    <t>600個～
1,000個</t>
    <rPh sb="3" eb="4">
      <t>コ</t>
    </rPh>
    <rPh sb="11" eb="12">
      <t>コ</t>
    </rPh>
    <phoneticPr fontId="1"/>
  </si>
  <si>
    <t>8,000個</t>
    <rPh sb="5" eb="6">
      <t>コ</t>
    </rPh>
    <phoneticPr fontId="1"/>
  </si>
  <si>
    <t>６日～
１０日間</t>
    <rPh sb="6" eb="7">
      <t>ヒ</t>
    </rPh>
    <rPh sb="7" eb="8">
      <t>カン</t>
    </rPh>
    <phoneticPr fontId="1"/>
  </si>
  <si>
    <t>４円～/個</t>
    <rPh sb="1" eb="2">
      <t>エン</t>
    </rPh>
    <rPh sb="4" eb="5">
      <t>コ</t>
    </rPh>
    <phoneticPr fontId="1"/>
  </si>
  <si>
    <t>製品完成における材料数（蓋部分・底部分・中板）や工程（製品番号の印字、梱包等）の難易度により単価変動</t>
    <rPh sb="0" eb="2">
      <t>セイヒン</t>
    </rPh>
    <rPh sb="2" eb="4">
      <t>カンセイ</t>
    </rPh>
    <rPh sb="8" eb="10">
      <t>ザイリョウ</t>
    </rPh>
    <rPh sb="10" eb="11">
      <t>スウ</t>
    </rPh>
    <rPh sb="12" eb="13">
      <t>フタ</t>
    </rPh>
    <rPh sb="13" eb="15">
      <t>ブブン</t>
    </rPh>
    <rPh sb="16" eb="17">
      <t>ソコ</t>
    </rPh>
    <rPh sb="17" eb="19">
      <t>ブブン</t>
    </rPh>
    <rPh sb="20" eb="21">
      <t>ナカ</t>
    </rPh>
    <rPh sb="21" eb="22">
      <t>イタ</t>
    </rPh>
    <rPh sb="24" eb="26">
      <t>コウテイ</t>
    </rPh>
    <rPh sb="27" eb="29">
      <t>セイヒン</t>
    </rPh>
    <rPh sb="29" eb="31">
      <t>バンゴウ</t>
    </rPh>
    <rPh sb="32" eb="34">
      <t>インジ</t>
    </rPh>
    <rPh sb="35" eb="37">
      <t>コンポウ</t>
    </rPh>
    <rPh sb="37" eb="38">
      <t>トウ</t>
    </rPh>
    <rPh sb="40" eb="43">
      <t>ナンイド</t>
    </rPh>
    <rPh sb="46" eb="48">
      <t>タンカ</t>
    </rPh>
    <rPh sb="48" eb="50">
      <t>ヘンドウ</t>
    </rPh>
    <phoneticPr fontId="1"/>
  </si>
  <si>
    <t>部品の袋詰</t>
    <rPh sb="0" eb="2">
      <t>ブヒン</t>
    </rPh>
    <rPh sb="3" eb="4">
      <t>フクロ</t>
    </rPh>
    <rPh sb="4" eb="5">
      <t>ヅメ</t>
    </rPh>
    <phoneticPr fontId="1"/>
  </si>
  <si>
    <t>１，０００個</t>
    <rPh sb="5" eb="6">
      <t>コ</t>
    </rPh>
    <phoneticPr fontId="1"/>
  </si>
  <si>
    <t>５，０００個</t>
    <rPh sb="5" eb="6">
      <t>コ</t>
    </rPh>
    <phoneticPr fontId="1"/>
  </si>
  <si>
    <t>２円～/個</t>
    <rPh sb="1" eb="2">
      <t>エン</t>
    </rPh>
    <rPh sb="4" eb="5">
      <t>コ</t>
    </rPh>
    <phoneticPr fontId="1"/>
  </si>
  <si>
    <t>部品数、封緘方法などの難易度により単価変動</t>
    <rPh sb="0" eb="2">
      <t>ブヒン</t>
    </rPh>
    <rPh sb="2" eb="3">
      <t>スウ</t>
    </rPh>
    <rPh sb="4" eb="6">
      <t>フウカン</t>
    </rPh>
    <rPh sb="6" eb="8">
      <t>ホウホウ</t>
    </rPh>
    <rPh sb="11" eb="14">
      <t>ナンイド</t>
    </rPh>
    <rPh sb="17" eb="19">
      <t>タンカ</t>
    </rPh>
    <rPh sb="19" eb="21">
      <t>ヘンドウ</t>
    </rPh>
    <phoneticPr fontId="1"/>
  </si>
  <si>
    <t>冊子の封入・封緘</t>
    <rPh sb="0" eb="2">
      <t>サッシ</t>
    </rPh>
    <rPh sb="3" eb="5">
      <t>フウニュウ</t>
    </rPh>
    <rPh sb="6" eb="8">
      <t>フウカン</t>
    </rPh>
    <phoneticPr fontId="1"/>
  </si>
  <si>
    <t>2,000冊～
3,000冊</t>
    <rPh sb="5" eb="6">
      <t>サツ</t>
    </rPh>
    <rPh sb="13" eb="14">
      <t>サツ</t>
    </rPh>
    <phoneticPr fontId="1"/>
  </si>
  <si>
    <t>7,000冊～
9,000冊</t>
    <rPh sb="5" eb="6">
      <t>サツ</t>
    </rPh>
    <rPh sb="13" eb="14">
      <t>サツ</t>
    </rPh>
    <phoneticPr fontId="1"/>
  </si>
  <si>
    <t>３日～
４日間</t>
    <rPh sb="5" eb="7">
      <t>カカン</t>
    </rPh>
    <phoneticPr fontId="1"/>
  </si>
  <si>
    <t>￥１～/枚</t>
    <rPh sb="4" eb="5">
      <t>マイ</t>
    </rPh>
    <phoneticPr fontId="1"/>
  </si>
  <si>
    <t>宛名シールの地区分別、シール貼付、のりを使用した封緘、地区別の結束、郵便局への搬出。封入点数や工程の難易度により単価変動</t>
    <rPh sb="0" eb="2">
      <t>アテナ</t>
    </rPh>
    <rPh sb="6" eb="8">
      <t>チク</t>
    </rPh>
    <rPh sb="8" eb="10">
      <t>ブンベツ</t>
    </rPh>
    <rPh sb="14" eb="16">
      <t>テンプ</t>
    </rPh>
    <rPh sb="20" eb="22">
      <t>シヨウ</t>
    </rPh>
    <rPh sb="24" eb="26">
      <t>フウカン</t>
    </rPh>
    <rPh sb="27" eb="29">
      <t>チク</t>
    </rPh>
    <rPh sb="29" eb="30">
      <t>ベツ</t>
    </rPh>
    <rPh sb="31" eb="33">
      <t>ケッソク</t>
    </rPh>
    <rPh sb="34" eb="37">
      <t>ユウビンキョク</t>
    </rPh>
    <rPh sb="39" eb="41">
      <t>ハンシュツ</t>
    </rPh>
    <rPh sb="42" eb="44">
      <t>フウニュウ</t>
    </rPh>
    <rPh sb="44" eb="46">
      <t>テンスウ</t>
    </rPh>
    <rPh sb="47" eb="49">
      <t>コウテイ</t>
    </rPh>
    <rPh sb="50" eb="53">
      <t>ナンイド</t>
    </rPh>
    <rPh sb="56" eb="58">
      <t>タンカ</t>
    </rPh>
    <rPh sb="58" eb="60">
      <t>ヘンドウ</t>
    </rPh>
    <phoneticPr fontId="1"/>
  </si>
  <si>
    <t>封入</t>
    <rPh sb="0" eb="2">
      <t>フウニュウ</t>
    </rPh>
    <phoneticPr fontId="1"/>
  </si>
  <si>
    <t>１枚１円</t>
    <rPh sb="1" eb="2">
      <t>マイ</t>
    </rPh>
    <rPh sb="3" eb="4">
      <t>エン</t>
    </rPh>
    <phoneticPr fontId="1"/>
  </si>
  <si>
    <t>液体容器詰め</t>
    <rPh sb="0" eb="2">
      <t>エキタイ</t>
    </rPh>
    <rPh sb="2" eb="4">
      <t>ヨウキ</t>
    </rPh>
    <rPh sb="4" eb="5">
      <t>ツ</t>
    </rPh>
    <phoneticPr fontId="1"/>
  </si>
  <si>
    <t>１つ２０円</t>
    <rPh sb="4" eb="5">
      <t>エン</t>
    </rPh>
    <phoneticPr fontId="1"/>
  </si>
  <si>
    <t>封緘</t>
    <rPh sb="0" eb="2">
      <t>フウカン</t>
    </rPh>
    <phoneticPr fontId="1"/>
  </si>
  <si>
    <t>梱包・包装
・結束</t>
    <rPh sb="0" eb="2">
      <t>コンポウ</t>
    </rPh>
    <rPh sb="3" eb="5">
      <t>ホウソウ</t>
    </rPh>
    <rPh sb="7" eb="9">
      <t>ケッソク</t>
    </rPh>
    <phoneticPr fontId="1"/>
  </si>
  <si>
    <t>ＤＭ封入
シール貼り</t>
    <rPh sb="2" eb="4">
      <t>フウニュウ</t>
    </rPh>
    <rPh sb="8" eb="9">
      <t>ハ</t>
    </rPh>
    <phoneticPr fontId="1"/>
  </si>
  <si>
    <t>３日後</t>
    <rPh sb="1" eb="3">
      <t>カゴ</t>
    </rPh>
    <phoneticPr fontId="1"/>
  </si>
  <si>
    <t>広報誌の差込</t>
    <rPh sb="0" eb="3">
      <t>コウホウシ</t>
    </rPh>
    <rPh sb="4" eb="6">
      <t>サシコミ</t>
    </rPh>
    <phoneticPr fontId="1"/>
  </si>
  <si>
    <t>５，０００枚</t>
    <rPh sb="5" eb="6">
      <t>マイ</t>
    </rPh>
    <phoneticPr fontId="1"/>
  </si>
  <si>
    <t>３日間</t>
    <rPh sb="1" eb="3">
      <t>カカン</t>
    </rPh>
    <phoneticPr fontId="1"/>
  </si>
  <si>
    <t>２円～/枚</t>
    <rPh sb="1" eb="2">
      <t>エン</t>
    </rPh>
    <rPh sb="4" eb="5">
      <t>マイ</t>
    </rPh>
    <phoneticPr fontId="1"/>
  </si>
  <si>
    <t>広報誌の中央ページへ印刷物差込、２つ折、規定数で結束</t>
    <rPh sb="0" eb="3">
      <t>コウホウシ</t>
    </rPh>
    <rPh sb="4" eb="6">
      <t>チュウオウ</t>
    </rPh>
    <rPh sb="10" eb="13">
      <t>インサツブツ</t>
    </rPh>
    <rPh sb="13" eb="15">
      <t>サシコミ</t>
    </rPh>
    <rPh sb="18" eb="19">
      <t>オリ</t>
    </rPh>
    <rPh sb="20" eb="22">
      <t>キテイ</t>
    </rPh>
    <rPh sb="22" eb="23">
      <t>スウ</t>
    </rPh>
    <rPh sb="24" eb="26">
      <t>ケッソク</t>
    </rPh>
    <phoneticPr fontId="1"/>
  </si>
  <si>
    <t>スポンジ入れ、
シーラー</t>
    <rPh sb="4" eb="5">
      <t>イ</t>
    </rPh>
    <phoneticPr fontId="1"/>
  </si>
  <si>
    <t>仕分け、梱包、
検品作業</t>
    <rPh sb="0" eb="2">
      <t>シワ</t>
    </rPh>
    <rPh sb="4" eb="6">
      <t>コンポウ</t>
    </rPh>
    <rPh sb="8" eb="10">
      <t>ケンピン</t>
    </rPh>
    <rPh sb="10" eb="12">
      <t>サギョウ</t>
    </rPh>
    <phoneticPr fontId="1"/>
  </si>
  <si>
    <t>シール貼</t>
    <rPh sb="3" eb="4">
      <t>ハ</t>
    </rPh>
    <phoneticPr fontId="1"/>
  </si>
  <si>
    <t>１シール５円</t>
    <rPh sb="5" eb="6">
      <t>エン</t>
    </rPh>
    <phoneticPr fontId="1"/>
  </si>
  <si>
    <t>シール貼り</t>
    <rPh sb="3" eb="4">
      <t>ハ</t>
    </rPh>
    <phoneticPr fontId="1"/>
  </si>
  <si>
    <t>特定非営利活動法人　北区精神障害者を守る家族会　飛鳥会</t>
    <rPh sb="0" eb="2">
      <t>トクテイ</t>
    </rPh>
    <rPh sb="2" eb="5">
      <t>ヒエイリ</t>
    </rPh>
    <rPh sb="5" eb="7">
      <t>カツドウ</t>
    </rPh>
    <rPh sb="7" eb="9">
      <t>ホウジン</t>
    </rPh>
    <rPh sb="10" eb="12">
      <t>キタク</t>
    </rPh>
    <rPh sb="12" eb="14">
      <t>セイシン</t>
    </rPh>
    <rPh sb="14" eb="17">
      <t>ショウガイシャ</t>
    </rPh>
    <rPh sb="18" eb="19">
      <t>マモ</t>
    </rPh>
    <rPh sb="20" eb="22">
      <t>カゾク</t>
    </rPh>
    <rPh sb="22" eb="23">
      <t>カイ</t>
    </rPh>
    <rPh sb="24" eb="26">
      <t>アスカ</t>
    </rPh>
    <rPh sb="26" eb="27">
      <t>カイ</t>
    </rPh>
    <phoneticPr fontId="1"/>
  </si>
  <si>
    <t>北区西ヶ原１－１－１３
ヴェルテＮ１０１</t>
    <rPh sb="0" eb="2">
      <t>キタク</t>
    </rPh>
    <rPh sb="2" eb="5">
      <t>ニシガハラ</t>
    </rPh>
    <phoneticPr fontId="1"/>
  </si>
  <si>
    <t>丁合</t>
    <rPh sb="0" eb="2">
      <t>チョウアイ</t>
    </rPh>
    <phoneticPr fontId="1"/>
  </si>
  <si>
    <t>特殊な形の封筒作り</t>
    <rPh sb="0" eb="2">
      <t>トクシュ</t>
    </rPh>
    <rPh sb="3" eb="4">
      <t>カタチ</t>
    </rPh>
    <rPh sb="5" eb="7">
      <t>フウトウ</t>
    </rPh>
    <rPh sb="7" eb="8">
      <t>ヅク</t>
    </rPh>
    <phoneticPr fontId="1"/>
  </si>
  <si>
    <t>紙折込</t>
    <rPh sb="0" eb="1">
      <t>カミ</t>
    </rPh>
    <rPh sb="1" eb="3">
      <t>オリコミ</t>
    </rPh>
    <phoneticPr fontId="1"/>
  </si>
  <si>
    <t>１つ２円</t>
    <rPh sb="3" eb="4">
      <t>エン</t>
    </rPh>
    <phoneticPr fontId="1"/>
  </si>
  <si>
    <t>事業所名</t>
    <rPh sb="0" eb="2">
      <t>ジギョウ</t>
    </rPh>
    <rPh sb="2" eb="3">
      <t>ショ</t>
    </rPh>
    <rPh sb="3" eb="4">
      <t>メイ</t>
    </rPh>
    <phoneticPr fontId="1"/>
  </si>
  <si>
    <t>法人名</t>
    <rPh sb="0" eb="1">
      <t>ホウ</t>
    </rPh>
    <rPh sb="1" eb="3">
      <t>ジンメイ</t>
    </rPh>
    <phoneticPr fontId="1"/>
  </si>
  <si>
    <t>事業種別</t>
    <rPh sb="0" eb="2">
      <t>ジギョウ</t>
    </rPh>
    <rPh sb="2" eb="4">
      <t>シュベツ</t>
    </rPh>
    <phoneticPr fontId="1"/>
  </si>
  <si>
    <t>事業所所在地</t>
    <rPh sb="0" eb="3">
      <t>ジギョウショ</t>
    </rPh>
    <rPh sb="3" eb="6">
      <t>ショザイチ</t>
    </rPh>
    <phoneticPr fontId="1"/>
  </si>
  <si>
    <t>電話</t>
    <rPh sb="0" eb="2">
      <t>デンワ</t>
    </rPh>
    <phoneticPr fontId="1"/>
  </si>
  <si>
    <t>製品・サービスの内容</t>
    <rPh sb="0" eb="2">
      <t>セイヒン</t>
    </rPh>
    <rPh sb="8" eb="10">
      <t>ナイヨウ</t>
    </rPh>
    <phoneticPr fontId="1"/>
  </si>
  <si>
    <t>分類</t>
    <rPh sb="0" eb="2">
      <t>ブンルイ</t>
    </rPh>
    <phoneticPr fontId="1"/>
  </si>
  <si>
    <t>対応可能量
（１日当たり）</t>
    <rPh sb="0" eb="2">
      <t>タイオウ</t>
    </rPh>
    <rPh sb="2" eb="4">
      <t>カノウ</t>
    </rPh>
    <rPh sb="4" eb="5">
      <t>リョウ</t>
    </rPh>
    <rPh sb="8" eb="9">
      <t>ニチ</t>
    </rPh>
    <rPh sb="9" eb="10">
      <t>ア</t>
    </rPh>
    <phoneticPr fontId="1"/>
  </si>
  <si>
    <t>最大提供可能量</t>
    <rPh sb="0" eb="2">
      <t>サイダイ</t>
    </rPh>
    <rPh sb="2" eb="4">
      <t>テイキョウ</t>
    </rPh>
    <rPh sb="4" eb="6">
      <t>カノウ</t>
    </rPh>
    <rPh sb="6" eb="7">
      <t>リョウ</t>
    </rPh>
    <phoneticPr fontId="1"/>
  </si>
  <si>
    <t>参考単価</t>
    <rPh sb="0" eb="2">
      <t>サンコウ</t>
    </rPh>
    <rPh sb="2" eb="4">
      <t>タンカ</t>
    </rPh>
    <phoneticPr fontId="1"/>
  </si>
  <si>
    <t>販売・受注に関する特記事項</t>
    <rPh sb="0" eb="2">
      <t>ハンバイ</t>
    </rPh>
    <rPh sb="3" eb="5">
      <t>ジュチュウ</t>
    </rPh>
    <rPh sb="6" eb="7">
      <t>カン</t>
    </rPh>
    <rPh sb="9" eb="11">
      <t>トッキ</t>
    </rPh>
    <rPh sb="11" eb="13">
      <t>ジコウ</t>
    </rPh>
    <phoneticPr fontId="1"/>
  </si>
  <si>
    <t>内容</t>
    <rPh sb="0" eb="2">
      <t>ナイヨウ</t>
    </rPh>
    <phoneticPr fontId="1"/>
  </si>
  <si>
    <t>業態</t>
    <rPh sb="0" eb="2">
      <t>ギョウタイ</t>
    </rPh>
    <phoneticPr fontId="1"/>
  </si>
  <si>
    <t>北区立あすなろ福祉園</t>
    <rPh sb="0" eb="3">
      <t>キタクリツ</t>
    </rPh>
    <rPh sb="7" eb="9">
      <t>フクシ</t>
    </rPh>
    <rPh sb="9" eb="10">
      <t>エン</t>
    </rPh>
    <phoneticPr fontId="1"/>
  </si>
  <si>
    <t>生活介護事業</t>
    <rPh sb="0" eb="2">
      <t>セイカツ</t>
    </rPh>
    <rPh sb="2" eb="4">
      <t>カイゴ</t>
    </rPh>
    <rPh sb="4" eb="6">
      <t>ジギョウ</t>
    </rPh>
    <phoneticPr fontId="1"/>
  </si>
  <si>
    <t>北区王子６－４－６</t>
    <rPh sb="0" eb="2">
      <t>キタク</t>
    </rPh>
    <rPh sb="2" eb="4">
      <t>オウジ</t>
    </rPh>
    <phoneticPr fontId="1"/>
  </si>
  <si>
    <t>北区東十条６－５－１９</t>
    <rPh sb="0" eb="2">
      <t>キタク</t>
    </rPh>
    <rPh sb="2" eb="5">
      <t>ヒガシジュウジョウ</t>
    </rPh>
    <phoneticPr fontId="1"/>
  </si>
  <si>
    <t>6454－4406</t>
    <phoneticPr fontId="1"/>
  </si>
  <si>
    <t>ayumi-c@aym.or.jp</t>
    <phoneticPr fontId="1"/>
  </si>
  <si>
    <t>2600円/回</t>
    <rPh sb="4" eb="5">
      <t>エン</t>
    </rPh>
    <rPh sb="6" eb="7">
      <t>カイ</t>
    </rPh>
    <phoneticPr fontId="1"/>
  </si>
  <si>
    <t>職員・利用者４～５名体制で１時間</t>
    <rPh sb="0" eb="2">
      <t>ショクイン</t>
    </rPh>
    <rPh sb="3" eb="6">
      <t>リヨウシャ</t>
    </rPh>
    <rPh sb="9" eb="10">
      <t>メイ</t>
    </rPh>
    <rPh sb="10" eb="12">
      <t>タイセイ</t>
    </rPh>
    <rPh sb="14" eb="16">
      <t>ジカン</t>
    </rPh>
    <phoneticPr fontId="1"/>
  </si>
  <si>
    <t>第二あゆみ福祉センター</t>
    <rPh sb="0" eb="2">
      <t>ダイニ</t>
    </rPh>
    <rPh sb="5" eb="7">
      <t>フクシ</t>
    </rPh>
    <phoneticPr fontId="1"/>
  </si>
  <si>
    <t>月10回</t>
    <rPh sb="0" eb="1">
      <t>ツキ</t>
    </rPh>
    <rPh sb="3" eb="4">
      <t>カイ</t>
    </rPh>
    <phoneticPr fontId="1"/>
  </si>
  <si>
    <t>地下道清掃</t>
    <rPh sb="0" eb="3">
      <t>チカドウ</t>
    </rPh>
    <rPh sb="3" eb="5">
      <t>セイソウ</t>
    </rPh>
    <phoneticPr fontId="1"/>
  </si>
  <si>
    <t>月４～５回</t>
    <rPh sb="0" eb="1">
      <t>ツキ</t>
    </rPh>
    <rPh sb="4" eb="5">
      <t>カイ</t>
    </rPh>
    <phoneticPr fontId="1"/>
  </si>
  <si>
    <t>北区西ヶ原２－４０－１２－１F</t>
    <rPh sb="0" eb="2">
      <t>キタク</t>
    </rPh>
    <rPh sb="2" eb="5">
      <t>ニシガハラ</t>
    </rPh>
    <phoneticPr fontId="1"/>
  </si>
  <si>
    <t>shuro.as@seizan-kai.or.jp</t>
    <phoneticPr fontId="1"/>
  </si>
  <si>
    <t>パン製造・販売</t>
    <rPh sb="2" eb="4">
      <t>セイゾウ</t>
    </rPh>
    <rPh sb="5" eb="7">
      <t>ハンバイ</t>
    </rPh>
    <phoneticPr fontId="1"/>
  </si>
  <si>
    <t>ＰＣ入力</t>
    <rPh sb="2" eb="4">
      <t>ニュウリョク</t>
    </rPh>
    <phoneticPr fontId="1"/>
  </si>
  <si>
    <t>藍染</t>
    <rPh sb="0" eb="2">
      <t>アイゾメ</t>
    </rPh>
    <phoneticPr fontId="1"/>
  </si>
  <si>
    <t>raimu266@aym.or.jp</t>
    <phoneticPr fontId="1"/>
  </si>
  <si>
    <t>第二ワーク・イン・あすか</t>
    <rPh sb="0" eb="1">
      <t>ダイ</t>
    </rPh>
    <rPh sb="1" eb="2">
      <t>ニ</t>
    </rPh>
    <phoneticPr fontId="1"/>
  </si>
  <si>
    <t>北区西ヶ原２－３５－８</t>
    <rPh sb="0" eb="2">
      <t>キタク</t>
    </rPh>
    <rPh sb="2" eb="5">
      <t>ニシガハラ</t>
    </rPh>
    <phoneticPr fontId="1"/>
  </si>
  <si>
    <t>広瀬</t>
    <rPh sb="0" eb="2">
      <t>ヒロセ</t>
    </rPh>
    <phoneticPr fontId="1"/>
  </si>
  <si>
    <t>１００個</t>
    <rPh sb="3" eb="4">
      <t>コ</t>
    </rPh>
    <phoneticPr fontId="1"/>
  </si>
  <si>
    <t>焼菓子
マドレーヌ（１コ入）</t>
    <rPh sb="0" eb="3">
      <t>ヤキガシ</t>
    </rPh>
    <rPh sb="12" eb="13">
      <t>イ</t>
    </rPh>
    <phoneticPr fontId="1"/>
  </si>
  <si>
    <t>３０袋</t>
    <rPh sb="2" eb="3">
      <t>フクロ</t>
    </rPh>
    <phoneticPr fontId="1"/>
  </si>
  <si>
    <t>焼菓子
ブラウニー（１コ入）</t>
    <rPh sb="0" eb="3">
      <t>ヤキガシ</t>
    </rPh>
    <rPh sb="12" eb="13">
      <t>イ</t>
    </rPh>
    <phoneticPr fontId="1"/>
  </si>
  <si>
    <t>焼菓子（各種）
スティッククッキー（10本入）</t>
    <rPh sb="0" eb="3">
      <t>ヤキガシ</t>
    </rPh>
    <rPh sb="4" eb="6">
      <t>カクシュ</t>
    </rPh>
    <rPh sb="20" eb="21">
      <t>ホン</t>
    </rPh>
    <rPh sb="21" eb="22">
      <t>イ</t>
    </rPh>
    <phoneticPr fontId="1"/>
  </si>
  <si>
    <t>５０袋</t>
    <rPh sb="2" eb="3">
      <t>フクロ</t>
    </rPh>
    <phoneticPr fontId="1"/>
  </si>
  <si>
    <t>焼菓子
菓子詰め合わせ</t>
    <rPh sb="0" eb="3">
      <t>ヤキガシ</t>
    </rPh>
    <rPh sb="4" eb="6">
      <t>カシ</t>
    </rPh>
    <rPh sb="6" eb="7">
      <t>ツ</t>
    </rPh>
    <rPh sb="8" eb="9">
      <t>ア</t>
    </rPh>
    <phoneticPr fontId="1"/>
  </si>
  <si>
    <t>りんりんりん</t>
    <phoneticPr fontId="1"/>
  </si>
  <si>
    <t>5948-9181</t>
    <phoneticPr fontId="1"/>
  </si>
  <si>
    <t>5948-9182</t>
    <phoneticPr fontId="1"/>
  </si>
  <si>
    <t>rinrinrin@hattatsu.or.jp</t>
    <phoneticPr fontId="1"/>
  </si>
  <si>
    <t>６４５４－４４０５</t>
    <phoneticPr fontId="1"/>
  </si>
  <si>
    <t>６４５４－４４０６</t>
    <phoneticPr fontId="1"/>
  </si>
  <si>
    <t>2500円/回</t>
    <rPh sb="4" eb="5">
      <t>エン</t>
    </rPh>
    <rPh sb="6" eb="7">
      <t>カイ</t>
    </rPh>
    <phoneticPr fontId="1"/>
  </si>
  <si>
    <t>公園の清掃を実施。</t>
    <rPh sb="0" eb="2">
      <t>コウエン</t>
    </rPh>
    <rPh sb="3" eb="5">
      <t>セイソウ</t>
    </rPh>
    <rPh sb="6" eb="8">
      <t>ジッシ</t>
    </rPh>
    <phoneticPr fontId="1"/>
  </si>
  <si>
    <t>地下道の清掃を実施。</t>
    <rPh sb="0" eb="3">
      <t>チカドウ</t>
    </rPh>
    <rPh sb="4" eb="6">
      <t>セイソウ</t>
    </rPh>
    <rPh sb="7" eb="9">
      <t>ジッシ</t>
    </rPh>
    <phoneticPr fontId="1"/>
  </si>
  <si>
    <t>ansagyo-1979@jcom.zaq.ne.jp</t>
    <phoneticPr fontId="1"/>
  </si>
  <si>
    <t>6454-4405</t>
    <phoneticPr fontId="1"/>
  </si>
  <si>
    <t>6454-4406</t>
    <phoneticPr fontId="1"/>
  </si>
  <si>
    <t>ayumi-c@aym.or.jp</t>
    <phoneticPr fontId="1"/>
  </si>
  <si>
    <t>ワークハウスペガサス</t>
    <phoneticPr fontId="1"/>
  </si>
  <si>
    <t>ansagyo-1979@jcom.zaq.ne.jp</t>
    <phoneticPr fontId="1"/>
  </si>
  <si>
    <t>6454-4405</t>
    <phoneticPr fontId="1"/>
  </si>
  <si>
    <t>6454-4406</t>
    <phoneticPr fontId="1"/>
  </si>
  <si>
    <t>ayumi-c@aym.or.jp</t>
    <phoneticPr fontId="1"/>
  </si>
  <si>
    <t>ワークハウスペガサス</t>
    <phoneticPr fontId="1"/>
  </si>
  <si>
    <t>-</t>
    <phoneticPr fontId="1"/>
  </si>
  <si>
    <t>5948-9229</t>
    <phoneticPr fontId="1"/>
  </si>
  <si>
    <t>5点以上の封入も行っています。</t>
    <rPh sb="1" eb="2">
      <t>テン</t>
    </rPh>
    <rPh sb="2" eb="4">
      <t>イジョウ</t>
    </rPh>
    <rPh sb="5" eb="7">
      <t>フウニュウ</t>
    </rPh>
    <rPh sb="8" eb="9">
      <t>オコナ</t>
    </rPh>
    <phoneticPr fontId="1"/>
  </si>
  <si>
    <t>新聞を1回または2回折る作業を行っています。</t>
    <rPh sb="0" eb="2">
      <t>シンブン</t>
    </rPh>
    <rPh sb="4" eb="5">
      <t>カイ</t>
    </rPh>
    <rPh sb="9" eb="10">
      <t>カイ</t>
    </rPh>
    <rPh sb="10" eb="11">
      <t>オ</t>
    </rPh>
    <rPh sb="12" eb="14">
      <t>サギョウ</t>
    </rPh>
    <rPh sb="15" eb="16">
      <t>オコナ</t>
    </rPh>
    <phoneticPr fontId="1"/>
  </si>
  <si>
    <t>封入封緘したDMや組み立てた箱を梱包・結束しています。</t>
    <rPh sb="0" eb="2">
      <t>フウニュウ</t>
    </rPh>
    <rPh sb="2" eb="4">
      <t>フウカン</t>
    </rPh>
    <rPh sb="9" eb="10">
      <t>ク</t>
    </rPh>
    <rPh sb="11" eb="12">
      <t>タ</t>
    </rPh>
    <rPh sb="14" eb="15">
      <t>ハコ</t>
    </rPh>
    <rPh sb="16" eb="18">
      <t>コンポウ</t>
    </rPh>
    <rPh sb="19" eb="21">
      <t>ケッソク</t>
    </rPh>
    <phoneticPr fontId="1"/>
  </si>
  <si>
    <t>2～3箇所</t>
    <rPh sb="3" eb="5">
      <t>カショ</t>
    </rPh>
    <phoneticPr fontId="1"/>
  </si>
  <si>
    <t>公園、地下道、マンション、駐車場の清掃や草むしりを行っています。</t>
    <rPh sb="0" eb="2">
      <t>コウエン</t>
    </rPh>
    <rPh sb="3" eb="6">
      <t>チカドウ</t>
    </rPh>
    <rPh sb="13" eb="16">
      <t>チュウシャジョウ</t>
    </rPh>
    <rPh sb="17" eb="19">
      <t>セイソウ</t>
    </rPh>
    <rPh sb="20" eb="21">
      <t>クサ</t>
    </rPh>
    <rPh sb="25" eb="26">
      <t>オコナ</t>
    </rPh>
    <phoneticPr fontId="1"/>
  </si>
  <si>
    <t>5948-9229</t>
    <phoneticPr fontId="1"/>
  </si>
  <si>
    <t>poppy@aym.or.jp</t>
    <phoneticPr fontId="1"/>
  </si>
  <si>
    <t xml:space="preserve">poppy@aym.or.jp
</t>
    <phoneticPr fontId="1"/>
  </si>
  <si>
    <t>raimu266@aym.or.jp</t>
    <phoneticPr fontId="1"/>
  </si>
  <si>
    <t>対応可能量は、１点封入の場合の数です。複数枚の封入も行っています。</t>
    <rPh sb="0" eb="2">
      <t>タイオウ</t>
    </rPh>
    <rPh sb="2" eb="5">
      <t>カノウリョウ</t>
    </rPh>
    <rPh sb="8" eb="9">
      <t>テン</t>
    </rPh>
    <rPh sb="9" eb="11">
      <t>フウニュウ</t>
    </rPh>
    <rPh sb="12" eb="14">
      <t>バアイ</t>
    </rPh>
    <rPh sb="15" eb="16">
      <t>カズ</t>
    </rPh>
    <rPh sb="19" eb="21">
      <t>フクスウ</t>
    </rPh>
    <rPh sb="21" eb="22">
      <t>マイ</t>
    </rPh>
    <rPh sb="23" eb="25">
      <t>フウニュウ</t>
    </rPh>
    <rPh sb="26" eb="27">
      <t>オコナ</t>
    </rPh>
    <phoneticPr fontId="1"/>
  </si>
  <si>
    <t>シールタイプの封筒の封緘の他、のりづけによる封緘も行っています。</t>
    <rPh sb="7" eb="9">
      <t>フウトウ</t>
    </rPh>
    <rPh sb="10" eb="12">
      <t>フウカン</t>
    </rPh>
    <rPh sb="13" eb="14">
      <t>ホカ</t>
    </rPh>
    <rPh sb="22" eb="24">
      <t>フウカン</t>
    </rPh>
    <rPh sb="25" eb="26">
      <t>オコナ</t>
    </rPh>
    <phoneticPr fontId="1"/>
  </si>
  <si>
    <t>商品名やあて名のシール貼りを行っています。</t>
    <rPh sb="0" eb="3">
      <t>ショウヒンメイ</t>
    </rPh>
    <rPh sb="6" eb="7">
      <t>ナ</t>
    </rPh>
    <rPh sb="11" eb="12">
      <t>ハ</t>
    </rPh>
    <rPh sb="14" eb="15">
      <t>オコナ</t>
    </rPh>
    <phoneticPr fontId="1"/>
  </si>
  <si>
    <t>折り、のりづけ、ひも通しなど、数は少ないですが、丁寧に取り組んでいます。</t>
    <rPh sb="0" eb="1">
      <t>オ</t>
    </rPh>
    <rPh sb="10" eb="11">
      <t>トオ</t>
    </rPh>
    <rPh sb="15" eb="16">
      <t>カズ</t>
    </rPh>
    <rPh sb="17" eb="18">
      <t>スク</t>
    </rPh>
    <rPh sb="24" eb="26">
      <t>テイネイ</t>
    </rPh>
    <rPh sb="27" eb="28">
      <t>ト</t>
    </rPh>
    <rPh sb="29" eb="30">
      <t>ク</t>
    </rPh>
    <phoneticPr fontId="1"/>
  </si>
  <si>
    <t>現在当事業所では、利用者の工賃アップを目標に、内職等軽作業や清掃作業を中心とした受注開拓を行っております。北区やその周辺地域で、当事業所でお手伝いさせていただける作業がございましたら、ぜひお声かけください。よろしくお願い申し上げます。</t>
    <rPh sb="0" eb="2">
      <t>ゲンザイ</t>
    </rPh>
    <rPh sb="2" eb="3">
      <t>トウ</t>
    </rPh>
    <rPh sb="3" eb="5">
      <t>ジギョウ</t>
    </rPh>
    <rPh sb="5" eb="6">
      <t>ショ</t>
    </rPh>
    <rPh sb="9" eb="12">
      <t>リヨウシャ</t>
    </rPh>
    <rPh sb="13" eb="15">
      <t>コウチン</t>
    </rPh>
    <rPh sb="19" eb="21">
      <t>モクヒョウ</t>
    </rPh>
    <rPh sb="23" eb="25">
      <t>ナイショク</t>
    </rPh>
    <rPh sb="25" eb="26">
      <t>トウ</t>
    </rPh>
    <rPh sb="26" eb="29">
      <t>ケイサギョウ</t>
    </rPh>
    <rPh sb="30" eb="32">
      <t>セイソウ</t>
    </rPh>
    <rPh sb="32" eb="34">
      <t>サギョウ</t>
    </rPh>
    <rPh sb="35" eb="37">
      <t>チュウシン</t>
    </rPh>
    <rPh sb="40" eb="42">
      <t>ジュチュウ</t>
    </rPh>
    <rPh sb="42" eb="44">
      <t>カイタク</t>
    </rPh>
    <rPh sb="45" eb="46">
      <t>オコナ</t>
    </rPh>
    <rPh sb="53" eb="55">
      <t>キタク</t>
    </rPh>
    <rPh sb="58" eb="60">
      <t>シュウヘン</t>
    </rPh>
    <rPh sb="60" eb="62">
      <t>チイキ</t>
    </rPh>
    <rPh sb="64" eb="65">
      <t>トウ</t>
    </rPh>
    <rPh sb="65" eb="68">
      <t>ジギョウショ</t>
    </rPh>
    <rPh sb="70" eb="72">
      <t>テツダ</t>
    </rPh>
    <rPh sb="81" eb="83">
      <t>サギョウ</t>
    </rPh>
    <rPh sb="95" eb="96">
      <t>コエ</t>
    </rPh>
    <rPh sb="108" eb="109">
      <t>ネガ</t>
    </rPh>
    <rPh sb="110" eb="111">
      <t>モウ</t>
    </rPh>
    <rPh sb="112" eb="113">
      <t>ア</t>
    </rPh>
    <phoneticPr fontId="1"/>
  </si>
  <si>
    <t>5日間</t>
    <rPh sb="1" eb="3">
      <t>カカン</t>
    </rPh>
    <phoneticPr fontId="1"/>
  </si>
  <si>
    <t>若葉福祉園</t>
    <rPh sb="0" eb="2">
      <t>ワカバ</t>
    </rPh>
    <rPh sb="2" eb="4">
      <t>フクシ</t>
    </rPh>
    <rPh sb="4" eb="5">
      <t>エン</t>
    </rPh>
    <phoneticPr fontId="1"/>
  </si>
  <si>
    <t>５営業日</t>
    <rPh sb="1" eb="4">
      <t>エイギョウビ</t>
    </rPh>
    <phoneticPr fontId="1"/>
  </si>
  <si>
    <t xml:space="preserve">
発注元回収希望</t>
    <rPh sb="1" eb="3">
      <t>ハッチュウ</t>
    </rPh>
    <rPh sb="3" eb="4">
      <t>モト</t>
    </rPh>
    <rPh sb="4" eb="6">
      <t>カイシュウ</t>
    </rPh>
    <rPh sb="6" eb="8">
      <t>キボウ</t>
    </rPh>
    <phoneticPr fontId="1"/>
  </si>
  <si>
    <t>川瀬</t>
    <rPh sb="0" eb="2">
      <t>カワセ</t>
    </rPh>
    <phoneticPr fontId="1"/>
  </si>
  <si>
    <t>前田　竜太</t>
    <rPh sb="0" eb="2">
      <t>マエダ</t>
    </rPh>
    <rPh sb="3" eb="5">
      <t>リュウタ</t>
    </rPh>
    <phoneticPr fontId="1"/>
  </si>
  <si>
    <t>rinrinrin@hattatsu.or.jp</t>
    <phoneticPr fontId="1"/>
  </si>
  <si>
    <t>ansagyo-1979@jcom.zaq.ne.jp</t>
    <phoneticPr fontId="1"/>
  </si>
  <si>
    <t>木工製品
鍋敷き等</t>
    <rPh sb="0" eb="2">
      <t>モッコウ</t>
    </rPh>
    <rPh sb="2" eb="4">
      <t>セイヒン</t>
    </rPh>
    <rPh sb="5" eb="7">
      <t>ナベシ</t>
    </rPh>
    <rPh sb="8" eb="9">
      <t>ナド</t>
    </rPh>
    <phoneticPr fontId="1"/>
  </si>
  <si>
    <t>早めにご注文いただければ大きさ・形の選択が可能です。</t>
    <rPh sb="0" eb="1">
      <t>ハヤ</t>
    </rPh>
    <rPh sb="4" eb="6">
      <t>チュウモン</t>
    </rPh>
    <rPh sb="12" eb="13">
      <t>オオ</t>
    </rPh>
    <rPh sb="16" eb="17">
      <t>カタチ</t>
    </rPh>
    <rPh sb="18" eb="20">
      <t>センタク</t>
    </rPh>
    <rPh sb="21" eb="23">
      <t>カノウ</t>
    </rPh>
    <phoneticPr fontId="1"/>
  </si>
  <si>
    <t>ステンシル製品
トートバッグ等</t>
    <rPh sb="5" eb="7">
      <t>セイヒン</t>
    </rPh>
    <rPh sb="14" eb="15">
      <t>ナド</t>
    </rPh>
    <phoneticPr fontId="1"/>
  </si>
  <si>
    <t xml:space="preserve">事前にご相談をお願いいたします。
オンラインショップからの購入も可能です。
</t>
    <rPh sb="0" eb="2">
      <t>ジゼン</t>
    </rPh>
    <rPh sb="4" eb="6">
      <t>ソウダン</t>
    </rPh>
    <rPh sb="8" eb="9">
      <t>ネガ</t>
    </rPh>
    <rPh sb="29" eb="31">
      <t>コウニュウ</t>
    </rPh>
    <rPh sb="32" eb="34">
      <t>カノウ</t>
    </rPh>
    <phoneticPr fontId="1"/>
  </si>
  <si>
    <t>事前にご相談をお願いいたします。
オンラインショップからの購入も可能です。</t>
    <rPh sb="0" eb="2">
      <t>ジゼン</t>
    </rPh>
    <rPh sb="4" eb="6">
      <t>ソウダン</t>
    </rPh>
    <rPh sb="8" eb="9">
      <t>ネガ</t>
    </rPh>
    <rPh sb="29" eb="31">
      <t>コウニュウ</t>
    </rPh>
    <rPh sb="32" eb="34">
      <t>カノウ</t>
    </rPh>
    <phoneticPr fontId="1"/>
  </si>
  <si>
    <t>７円～</t>
    <rPh sb="1" eb="2">
      <t>エン</t>
    </rPh>
    <phoneticPr fontId="1"/>
  </si>
  <si>
    <t>部品の袋詰め</t>
    <rPh sb="0" eb="2">
      <t>ブヒン</t>
    </rPh>
    <rPh sb="3" eb="4">
      <t>フクロ</t>
    </rPh>
    <rPh sb="4" eb="5">
      <t>ツ</t>
    </rPh>
    <phoneticPr fontId="1"/>
  </si>
  <si>
    <t>200個</t>
    <rPh sb="3" eb="4">
      <t>コ</t>
    </rPh>
    <phoneticPr fontId="1"/>
  </si>
  <si>
    <t>1,000個</t>
    <rPh sb="5" eb="6">
      <t>コ</t>
    </rPh>
    <phoneticPr fontId="1"/>
  </si>
  <si>
    <t>２～３日</t>
    <rPh sb="3" eb="4">
      <t>ヒ</t>
    </rPh>
    <phoneticPr fontId="1"/>
  </si>
  <si>
    <t>紙袋加工作業</t>
    <rPh sb="0" eb="1">
      <t>カミ</t>
    </rPh>
    <rPh sb="1" eb="2">
      <t>フクロ</t>
    </rPh>
    <rPh sb="2" eb="4">
      <t>カコウ</t>
    </rPh>
    <rPh sb="4" eb="6">
      <t>サギョウ</t>
    </rPh>
    <phoneticPr fontId="1"/>
  </si>
  <si>
    <t>2～3日</t>
    <rPh sb="3" eb="4">
      <t>ヒ</t>
    </rPh>
    <phoneticPr fontId="1"/>
  </si>
  <si>
    <t>北区赤羽北1-20-2
（社会福祉法人さざんかの会）</t>
    <rPh sb="0" eb="2">
      <t>キタク</t>
    </rPh>
    <rPh sb="2" eb="4">
      <t>アカバネ</t>
    </rPh>
    <rPh sb="4" eb="5">
      <t>キタ</t>
    </rPh>
    <rPh sb="13" eb="15">
      <t>シャカイ</t>
    </rPh>
    <rPh sb="15" eb="17">
      <t>フクシ</t>
    </rPh>
    <rPh sb="17" eb="19">
      <t>ホウジン</t>
    </rPh>
    <rPh sb="24" eb="25">
      <t>カイ</t>
    </rPh>
    <phoneticPr fontId="1"/>
  </si>
  <si>
    <t xml:space="preserve">5963-6090
</t>
    <phoneticPr fontId="1"/>
  </si>
  <si>
    <t xml:space="preserve">5963-6091
</t>
    <phoneticPr fontId="1"/>
  </si>
  <si>
    <t xml:space="preserve">北区福祉作業所連絡会共同受注窓口：担当森
</t>
    <rPh sb="0" eb="2">
      <t>キタク</t>
    </rPh>
    <rPh sb="2" eb="4">
      <t>フクシ</t>
    </rPh>
    <rPh sb="4" eb="6">
      <t>サギョウ</t>
    </rPh>
    <rPh sb="6" eb="7">
      <t>ショ</t>
    </rPh>
    <rPh sb="7" eb="10">
      <t>レンラクカイ</t>
    </rPh>
    <rPh sb="10" eb="12">
      <t>キョウドウ</t>
    </rPh>
    <rPh sb="12" eb="14">
      <t>ジュチュウ</t>
    </rPh>
    <rPh sb="14" eb="16">
      <t>マドグチ</t>
    </rPh>
    <rPh sb="17" eb="19">
      <t>タントウ</t>
    </rPh>
    <rPh sb="19" eb="20">
      <t>モリ</t>
    </rPh>
    <phoneticPr fontId="1"/>
  </si>
  <si>
    <t>\２８０～</t>
    <phoneticPr fontId="1"/>
  </si>
  <si>
    <t>\２００～</t>
    <phoneticPr fontId="1"/>
  </si>
  <si>
    <t>ジャム・マーマレード製造・
販売</t>
    <rPh sb="10" eb="12">
      <t>セイゾウ</t>
    </rPh>
    <rPh sb="14" eb="16">
      <t>ハンバイ</t>
    </rPh>
    <phoneticPr fontId="2"/>
  </si>
  <si>
    <t>50瓶</t>
    <rPh sb="2" eb="3">
      <t>ビン</t>
    </rPh>
    <phoneticPr fontId="1"/>
  </si>
  <si>
    <t>1日あたり50瓶</t>
    <rPh sb="1" eb="2">
      <t>ニチ</t>
    </rPh>
    <rPh sb="7" eb="8">
      <t>ビン</t>
    </rPh>
    <phoneticPr fontId="2"/>
  </si>
  <si>
    <t>3日間</t>
    <rPh sb="1" eb="2">
      <t>ヒ</t>
    </rPh>
    <rPh sb="2" eb="3">
      <t>アイダ</t>
    </rPh>
    <phoneticPr fontId="2"/>
  </si>
  <si>
    <t>果実のサイクル（必ずしも下記の通りとは限りません）
4月頃　いちご　6月頃　梅　7月頃　プラム　桃　ブルーベリー
10月頃　リンゴ　　1月頃レモン　キウイ　　3月頃　夏みかん　　　
賞味期限は8カ月あるので、果物が入荷して加工後、しばらくはあります。納品希望日の1週間以上前にご注文をお願いします。</t>
    <rPh sb="0" eb="2">
      <t>カジツ</t>
    </rPh>
    <rPh sb="8" eb="9">
      <t>カナラ</t>
    </rPh>
    <rPh sb="12" eb="14">
      <t>カキ</t>
    </rPh>
    <rPh sb="15" eb="16">
      <t>トオ</t>
    </rPh>
    <rPh sb="19" eb="20">
      <t>カギ</t>
    </rPh>
    <rPh sb="28" eb="29">
      <t>コロ</t>
    </rPh>
    <rPh sb="35" eb="36">
      <t>ガツ</t>
    </rPh>
    <rPh sb="38" eb="39">
      <t>ウメ</t>
    </rPh>
    <rPh sb="41" eb="42">
      <t>ガツ</t>
    </rPh>
    <rPh sb="48" eb="49">
      <t>モモ</t>
    </rPh>
    <rPh sb="59" eb="60">
      <t>ガツ</t>
    </rPh>
    <rPh sb="68" eb="69">
      <t>ガツ</t>
    </rPh>
    <rPh sb="69" eb="70">
      <t>コロ</t>
    </rPh>
    <rPh sb="80" eb="81">
      <t>ガツ</t>
    </rPh>
    <rPh sb="83" eb="84">
      <t>ナツ</t>
    </rPh>
    <rPh sb="91" eb="93">
      <t>ショウミ</t>
    </rPh>
    <rPh sb="93" eb="95">
      <t>キゲン</t>
    </rPh>
    <rPh sb="98" eb="99">
      <t>ゲツ</t>
    </rPh>
    <rPh sb="104" eb="106">
      <t>クダモノ</t>
    </rPh>
    <rPh sb="107" eb="109">
      <t>ニュウカ</t>
    </rPh>
    <rPh sb="111" eb="113">
      <t>カコウ</t>
    </rPh>
    <rPh sb="113" eb="114">
      <t>ゴ</t>
    </rPh>
    <rPh sb="125" eb="127">
      <t>ノウヒン</t>
    </rPh>
    <rPh sb="127" eb="130">
      <t>キボウビ</t>
    </rPh>
    <rPh sb="132" eb="134">
      <t>シュウカン</t>
    </rPh>
    <rPh sb="134" eb="136">
      <t>イジョウ</t>
    </rPh>
    <rPh sb="136" eb="137">
      <t>マエ</t>
    </rPh>
    <rPh sb="139" eb="141">
      <t>チュウモン</t>
    </rPh>
    <rPh sb="143" eb="144">
      <t>ネガ</t>
    </rPh>
    <phoneticPr fontId="1"/>
  </si>
  <si>
    <t>果実のサイクル（必ずしも下記の通りとは限りません）
4月頃　いちご　6月頃　梅　
7月頃　プラム　桃　ブルーベリー
10月頃　リンゴ　　1月頃レモン　キウイ　　
3月頃　夏みかん　　　
賞味期限は8カ月あるので、果物が入荷して加工後、しばらくはあります。納品希望日の1週間以上前にご注文をお願いします。</t>
    <rPh sb="0" eb="2">
      <t>カジツ</t>
    </rPh>
    <rPh sb="8" eb="9">
      <t>カナラ</t>
    </rPh>
    <rPh sb="12" eb="14">
      <t>カキ</t>
    </rPh>
    <rPh sb="15" eb="16">
      <t>トオ</t>
    </rPh>
    <rPh sb="19" eb="20">
      <t>カギ</t>
    </rPh>
    <rPh sb="28" eb="29">
      <t>コロ</t>
    </rPh>
    <rPh sb="35" eb="36">
      <t>ガツ</t>
    </rPh>
    <rPh sb="38" eb="39">
      <t>ウメ</t>
    </rPh>
    <rPh sb="42" eb="43">
      <t>ガツ</t>
    </rPh>
    <rPh sb="49" eb="50">
      <t>モモ</t>
    </rPh>
    <rPh sb="60" eb="61">
      <t>ガツ</t>
    </rPh>
    <rPh sb="69" eb="70">
      <t>ガツ</t>
    </rPh>
    <rPh sb="70" eb="71">
      <t>コロ</t>
    </rPh>
    <rPh sb="82" eb="83">
      <t>ガツ</t>
    </rPh>
    <rPh sb="85" eb="86">
      <t>ナツ</t>
    </rPh>
    <rPh sb="93" eb="95">
      <t>ショウミ</t>
    </rPh>
    <rPh sb="95" eb="97">
      <t>キゲン</t>
    </rPh>
    <rPh sb="100" eb="101">
      <t>ゲツ</t>
    </rPh>
    <rPh sb="106" eb="108">
      <t>クダモノ</t>
    </rPh>
    <rPh sb="109" eb="111">
      <t>ニュウカ</t>
    </rPh>
    <rPh sb="113" eb="115">
      <t>カコウ</t>
    </rPh>
    <rPh sb="115" eb="116">
      <t>ゴ</t>
    </rPh>
    <rPh sb="127" eb="129">
      <t>ノウヒン</t>
    </rPh>
    <rPh sb="129" eb="132">
      <t>キボウビ</t>
    </rPh>
    <rPh sb="134" eb="136">
      <t>シュウカン</t>
    </rPh>
    <rPh sb="136" eb="138">
      <t>イジョウ</t>
    </rPh>
    <rPh sb="138" eb="139">
      <t>マエ</t>
    </rPh>
    <rPh sb="141" eb="143">
      <t>チュウモン</t>
    </rPh>
    <rPh sb="145" eb="146">
      <t>ネガ</t>
    </rPh>
    <phoneticPr fontId="1"/>
  </si>
  <si>
    <t>1日あたり50瓶</t>
    <rPh sb="1" eb="2">
      <t>ニチ</t>
    </rPh>
    <rPh sb="7" eb="8">
      <t>ビン</t>
    </rPh>
    <phoneticPr fontId="1"/>
  </si>
  <si>
    <t>ジャム・
マーマレード
製造・販売</t>
    <rPh sb="12" eb="14">
      <t>セイゾウ</t>
    </rPh>
    <rPh sb="15" eb="17">
      <t>ハンバイ</t>
    </rPh>
    <phoneticPr fontId="1"/>
  </si>
  <si>
    <t>3日間</t>
    <rPh sb="1" eb="2">
      <t>ヒ</t>
    </rPh>
    <rPh sb="2" eb="3">
      <t>カン</t>
    </rPh>
    <phoneticPr fontId="1"/>
  </si>
  <si>
    <t>杉本　純平</t>
    <rPh sb="0" eb="2">
      <t>スギモト</t>
    </rPh>
    <rPh sb="3" eb="4">
      <t>ジュン</t>
    </rPh>
    <rPh sb="4" eb="5">
      <t>ヒラ</t>
    </rPh>
    <phoneticPr fontId="1"/>
  </si>
  <si>
    <t>松岡　由佳</t>
    <rPh sb="0" eb="2">
      <t>マツオカ</t>
    </rPh>
    <rPh sb="3" eb="5">
      <t>ユカ</t>
    </rPh>
    <phoneticPr fontId="1"/>
  </si>
  <si>
    <t>松岡　由佳</t>
    <rPh sb="0" eb="2">
      <t>マツオカ</t>
    </rPh>
    <rPh sb="3" eb="5">
      <t>ユカ</t>
    </rPh>
    <phoneticPr fontId="2"/>
  </si>
  <si>
    <t>1００円～/個</t>
    <rPh sb="3" eb="4">
      <t>エン</t>
    </rPh>
    <rPh sb="6" eb="7">
      <t>コ</t>
    </rPh>
    <phoneticPr fontId="1"/>
  </si>
  <si>
    <t>各事業所での自主製品（食品・アート商品・その他）を希望により販売・卸、イベント出店等積極的に相談を受け付けます</t>
    <rPh sb="0" eb="3">
      <t>カクジギョウ</t>
    </rPh>
    <rPh sb="3" eb="4">
      <t>ショ</t>
    </rPh>
    <rPh sb="6" eb="8">
      <t>ジシュ</t>
    </rPh>
    <rPh sb="8" eb="10">
      <t>セイヒン</t>
    </rPh>
    <rPh sb="11" eb="13">
      <t>ショクヒン</t>
    </rPh>
    <rPh sb="17" eb="19">
      <t>ショウヒン</t>
    </rPh>
    <rPh sb="22" eb="23">
      <t>タ</t>
    </rPh>
    <rPh sb="25" eb="27">
      <t>キボウ</t>
    </rPh>
    <rPh sb="30" eb="32">
      <t>ハンバイ</t>
    </rPh>
    <rPh sb="33" eb="34">
      <t>オロシ</t>
    </rPh>
    <rPh sb="39" eb="41">
      <t>シュッテン</t>
    </rPh>
    <rPh sb="41" eb="42">
      <t>トウ</t>
    </rPh>
    <rPh sb="42" eb="45">
      <t>セッキョクテキ</t>
    </rPh>
    <rPh sb="46" eb="48">
      <t>ソウダン</t>
    </rPh>
    <rPh sb="49" eb="50">
      <t>ウ</t>
    </rPh>
    <rPh sb="51" eb="52">
      <t>ツ</t>
    </rPh>
    <phoneticPr fontId="1"/>
  </si>
  <si>
    <t>紙製品の組立・封入</t>
    <rPh sb="0" eb="1">
      <t>カミ</t>
    </rPh>
    <rPh sb="1" eb="3">
      <t>セイヒン</t>
    </rPh>
    <rPh sb="4" eb="6">
      <t>クミタ</t>
    </rPh>
    <rPh sb="7" eb="9">
      <t>フウニュウ</t>
    </rPh>
    <phoneticPr fontId="1"/>
  </si>
  <si>
    <t>\１６０～２５０</t>
    <phoneticPr fontId="1"/>
  </si>
  <si>
    <t xml:space="preserve">１つ500円
2～10個までギフトセット可能
</t>
    <rPh sb="5" eb="6">
      <t>エン</t>
    </rPh>
    <phoneticPr fontId="1"/>
  </si>
  <si>
    <t>納品希望日の１週間以上前に発注をお願いします。
賞味期限は２か月です。</t>
    <rPh sb="0" eb="2">
      <t>ノウヒン</t>
    </rPh>
    <rPh sb="2" eb="5">
      <t>キボウビ</t>
    </rPh>
    <rPh sb="7" eb="11">
      <t>シュウカンイジョウ</t>
    </rPh>
    <rPh sb="11" eb="12">
      <t>マエ</t>
    </rPh>
    <rPh sb="13" eb="15">
      <t>ハッチュウ</t>
    </rPh>
    <rPh sb="17" eb="18">
      <t>ネガ</t>
    </rPh>
    <rPh sb="24" eb="26">
      <t>ショウミ</t>
    </rPh>
    <rPh sb="26" eb="28">
      <t>キゲン</t>
    </rPh>
    <rPh sb="31" eb="32">
      <t>ゲツ</t>
    </rPh>
    <phoneticPr fontId="1"/>
  </si>
  <si>
    <t>1つ500円
2～10個まで
ギフトセット可能</t>
    <rPh sb="5" eb="6">
      <t>エン</t>
    </rPh>
    <rPh sb="11" eb="12">
      <t>コ</t>
    </rPh>
    <rPh sb="21" eb="23">
      <t>カノウ</t>
    </rPh>
    <phoneticPr fontId="2"/>
  </si>
  <si>
    <t>納品希望日の１週間以上前に発注をお願いします。
賞味期限は2か月です。</t>
    <rPh sb="0" eb="2">
      <t>ノウヒン</t>
    </rPh>
    <rPh sb="2" eb="5">
      <t>キボウビ</t>
    </rPh>
    <rPh sb="7" eb="11">
      <t>シュウカンイジョウ</t>
    </rPh>
    <rPh sb="11" eb="12">
      <t>マエ</t>
    </rPh>
    <rPh sb="13" eb="15">
      <t>ハッチュウ</t>
    </rPh>
    <rPh sb="17" eb="18">
      <t>ネガ</t>
    </rPh>
    <rPh sb="24" eb="26">
      <t>ショウミ</t>
    </rPh>
    <rPh sb="26" eb="28">
      <t>キゲン</t>
    </rPh>
    <rPh sb="31" eb="32">
      <t>ゲツ</t>
    </rPh>
    <phoneticPr fontId="1"/>
  </si>
  <si>
    <t>令和３年７月現在</t>
    <rPh sb="0" eb="2">
      <t>レイワ</t>
    </rPh>
    <rPh sb="3" eb="4">
      <t>ネン</t>
    </rPh>
    <rPh sb="5" eb="6">
      <t>ガツ</t>
    </rPh>
    <rPh sb="6" eb="8">
      <t>ゲンザイ</t>
    </rPh>
    <phoneticPr fontId="1"/>
  </si>
  <si>
    <t>1週間程度</t>
    <rPh sb="1" eb="3">
      <t>シュウカン</t>
    </rPh>
    <rPh sb="3" eb="5">
      <t>テイド</t>
    </rPh>
    <phoneticPr fontId="1"/>
  </si>
  <si>
    <t>1工程1.5円～2円</t>
    <rPh sb="1" eb="3">
      <t>コウテイ</t>
    </rPh>
    <rPh sb="6" eb="7">
      <t>エン</t>
    </rPh>
    <rPh sb="9" eb="10">
      <t>エン</t>
    </rPh>
    <phoneticPr fontId="1"/>
  </si>
  <si>
    <t>最低賃金以上</t>
    <rPh sb="0" eb="2">
      <t>サイテイ</t>
    </rPh>
    <rPh sb="2" eb="4">
      <t>チンギン</t>
    </rPh>
    <rPh sb="4" eb="6">
      <t>イジョウ</t>
    </rPh>
    <phoneticPr fontId="1"/>
  </si>
  <si>
    <t>篠山　麻里子</t>
    <rPh sb="0" eb="2">
      <t>シノヤマ</t>
    </rPh>
    <rPh sb="3" eb="6">
      <t>マリコ</t>
    </rPh>
    <phoneticPr fontId="1"/>
  </si>
  <si>
    <t>うきま幸朋苑ブレッド＆バター</t>
    <rPh sb="3" eb="6">
      <t>コウホウエン</t>
    </rPh>
    <phoneticPr fontId="1"/>
  </si>
  <si>
    <t>社会福祉法人こうほうえん</t>
    <rPh sb="0" eb="2">
      <t>シャカイ</t>
    </rPh>
    <rPh sb="2" eb="4">
      <t>フクシ</t>
    </rPh>
    <rPh sb="4" eb="6">
      <t>ホウジン</t>
    </rPh>
    <phoneticPr fontId="1"/>
  </si>
  <si>
    <t>5914-1371</t>
    <phoneticPr fontId="1"/>
  </si>
  <si>
    <t>b-butter@kohoen.jp</t>
    <phoneticPr fontId="1"/>
  </si>
  <si>
    <t>最低賃金以上</t>
    <rPh sb="0" eb="2">
      <t>サイテイ</t>
    </rPh>
    <rPh sb="2" eb="4">
      <t>チンギン</t>
    </rPh>
    <rPh sb="4" eb="6">
      <t>イジョウ</t>
    </rPh>
    <phoneticPr fontId="1"/>
  </si>
  <si>
    <t>日常清掃業務全般</t>
    <rPh sb="0" eb="2">
      <t>ニチジョウ</t>
    </rPh>
    <rPh sb="2" eb="4">
      <t>セイソウ</t>
    </rPh>
    <rPh sb="4" eb="6">
      <t>ギョウム</t>
    </rPh>
    <rPh sb="6" eb="8">
      <t>ゼンパン</t>
    </rPh>
    <phoneticPr fontId="1"/>
  </si>
  <si>
    <t>印刷　２５円～/枚
名刺1シート（10枚）　100円
名刺デザイン料　1,000円</t>
    <rPh sb="0" eb="2">
      <t>インサツ</t>
    </rPh>
    <rPh sb="5" eb="6">
      <t>エン</t>
    </rPh>
    <rPh sb="8" eb="9">
      <t>マイ</t>
    </rPh>
    <rPh sb="10" eb="12">
      <t>メイシ</t>
    </rPh>
    <rPh sb="19" eb="20">
      <t>マイ</t>
    </rPh>
    <rPh sb="25" eb="26">
      <t>エン</t>
    </rPh>
    <rPh sb="27" eb="29">
      <t>メイシ</t>
    </rPh>
    <rPh sb="33" eb="34">
      <t>リョウ</t>
    </rPh>
    <rPh sb="36" eb="41">
      <t>000エン</t>
    </rPh>
    <phoneticPr fontId="1"/>
  </si>
  <si>
    <t>その他</t>
  </si>
  <si>
    <t>7日間</t>
    <rPh sb="1" eb="2">
      <t>ニチ</t>
    </rPh>
    <rPh sb="2" eb="3">
      <t>カン</t>
    </rPh>
    <phoneticPr fontId="1"/>
  </si>
  <si>
    <t>あすなろ福祉園</t>
    <rPh sb="4" eb="6">
      <t>フクシ</t>
    </rPh>
    <rPh sb="6" eb="7">
      <t>エン</t>
    </rPh>
    <phoneticPr fontId="1"/>
  </si>
  <si>
    <t>３９１３－０１８８</t>
    <phoneticPr fontId="1"/>
  </si>
  <si>
    <t>３９１３－０１８９</t>
    <phoneticPr fontId="1"/>
  </si>
  <si>
    <t>k_asunaro@ikuseikai-tky.or.jp</t>
    <phoneticPr fontId="1"/>
  </si>
  <si>
    <t>3913-0188</t>
    <phoneticPr fontId="1"/>
  </si>
  <si>
    <t>3913-0189</t>
    <phoneticPr fontId="1"/>
  </si>
  <si>
    <t>７日間</t>
    <rPh sb="1" eb="2">
      <t>ヒ</t>
    </rPh>
    <rPh sb="2" eb="3">
      <t>アイダ</t>
    </rPh>
    <phoneticPr fontId="1"/>
  </si>
  <si>
    <t>工賃アップを目指して、日々作業に取り組んでいます。現在、紙製品の組み立てをメインで頂いていますが、
新しい作業へのチャレンジも考えていますので、よろしくお願いいたします。</t>
    <rPh sb="0" eb="2">
      <t>コウチン</t>
    </rPh>
    <rPh sb="6" eb="8">
      <t>メザ</t>
    </rPh>
    <rPh sb="11" eb="13">
      <t>ヒビ</t>
    </rPh>
    <rPh sb="13" eb="15">
      <t>サギョウ</t>
    </rPh>
    <rPh sb="16" eb="17">
      <t>ト</t>
    </rPh>
    <rPh sb="18" eb="19">
      <t>ク</t>
    </rPh>
    <rPh sb="25" eb="27">
      <t>ゲンザイ</t>
    </rPh>
    <rPh sb="28" eb="29">
      <t>カミ</t>
    </rPh>
    <rPh sb="29" eb="31">
      <t>セイヒン</t>
    </rPh>
    <rPh sb="32" eb="33">
      <t>ク</t>
    </rPh>
    <rPh sb="34" eb="35">
      <t>タ</t>
    </rPh>
    <rPh sb="41" eb="42">
      <t>イタダ</t>
    </rPh>
    <rPh sb="50" eb="51">
      <t>アタラ</t>
    </rPh>
    <rPh sb="53" eb="55">
      <t>サギョウ</t>
    </rPh>
    <rPh sb="63" eb="64">
      <t>カンガ</t>
    </rPh>
    <rPh sb="77" eb="78">
      <t>ネガ</t>
    </rPh>
    <phoneticPr fontId="1"/>
  </si>
  <si>
    <t>建築資材の
点検</t>
    <rPh sb="0" eb="2">
      <t>ケンチク</t>
    </rPh>
    <rPh sb="2" eb="4">
      <t>シザイ</t>
    </rPh>
    <rPh sb="6" eb="8">
      <t>テンケン</t>
    </rPh>
    <phoneticPr fontId="1"/>
  </si>
  <si>
    <t>ネジのチェック</t>
    <phoneticPr fontId="1"/>
  </si>
  <si>
    <t>公園、地下道など</t>
    <rPh sb="0" eb="2">
      <t>コウエン</t>
    </rPh>
    <rPh sb="3" eb="6">
      <t>チカドウ</t>
    </rPh>
    <phoneticPr fontId="1"/>
  </si>
  <si>
    <t>室岡　宏</t>
    <rPh sb="0" eb="2">
      <t>ムロオカ</t>
    </rPh>
    <rPh sb="3" eb="4">
      <t>ヒロシ</t>
    </rPh>
    <phoneticPr fontId="1"/>
  </si>
  <si>
    <t>1,000件</t>
    <rPh sb="5" eb="6">
      <t>ケン</t>
    </rPh>
    <phoneticPr fontId="1"/>
  </si>
  <si>
    <t>10,000件</t>
    <rPh sb="6" eb="7">
      <t>ケン</t>
    </rPh>
    <phoneticPr fontId="1"/>
  </si>
  <si>
    <t>14日間</t>
    <rPh sb="2" eb="3">
      <t>ヒ</t>
    </rPh>
    <rPh sb="3" eb="4">
      <t>アイダ</t>
    </rPh>
    <phoneticPr fontId="1"/>
  </si>
  <si>
    <t>1工程2円～</t>
    <rPh sb="1" eb="3">
      <t>コウテイ</t>
    </rPh>
    <rPh sb="4" eb="5">
      <t>エン</t>
    </rPh>
    <phoneticPr fontId="1"/>
  </si>
  <si>
    <t>１工程2円～</t>
    <rPh sb="1" eb="3">
      <t>コウテイ</t>
    </rPh>
    <rPh sb="4" eb="5">
      <t>エン</t>
    </rPh>
    <phoneticPr fontId="1"/>
  </si>
  <si>
    <t>25,000件</t>
    <rPh sb="6" eb="7">
      <t>ケン</t>
    </rPh>
    <phoneticPr fontId="1"/>
  </si>
  <si>
    <t>14日間</t>
    <rPh sb="2" eb="3">
      <t>ニチ</t>
    </rPh>
    <rPh sb="3" eb="4">
      <t>アイダ</t>
    </rPh>
    <phoneticPr fontId="1"/>
  </si>
  <si>
    <t>バッグ・ポーチ・ブックカバー等</t>
    <rPh sb="14" eb="15">
      <t>ナド</t>
    </rPh>
    <phoneticPr fontId="1"/>
  </si>
  <si>
    <t>川瀬　勇輔</t>
    <rPh sb="0" eb="2">
      <t>カワセ</t>
    </rPh>
    <rPh sb="3" eb="4">
      <t>ユウ</t>
    </rPh>
    <rPh sb="4" eb="5">
      <t>スケ</t>
    </rPh>
    <phoneticPr fontId="1"/>
  </si>
  <si>
    <t>NPO法人　北区精神
障害者を守る家族会
　飛鳥会</t>
    <rPh sb="3" eb="5">
      <t>ホウジン</t>
    </rPh>
    <rPh sb="6" eb="8">
      <t>キタク</t>
    </rPh>
    <rPh sb="8" eb="10">
      <t>セイシン</t>
    </rPh>
    <rPh sb="11" eb="14">
      <t>ショウガイシャ</t>
    </rPh>
    <rPh sb="15" eb="16">
      <t>マモ</t>
    </rPh>
    <rPh sb="17" eb="19">
      <t>カゾク</t>
    </rPh>
    <rPh sb="19" eb="20">
      <t>カイ</t>
    </rPh>
    <rPh sb="22" eb="24">
      <t>アスカ</t>
    </rPh>
    <rPh sb="24" eb="25">
      <t>カイ</t>
    </rPh>
    <phoneticPr fontId="1"/>
  </si>
  <si>
    <t>就労継続支援
B型</t>
    <rPh sb="0" eb="6">
      <t>シュウロウケイゾクシエン</t>
    </rPh>
    <rPh sb="8" eb="9">
      <t>カタ</t>
    </rPh>
    <phoneticPr fontId="1"/>
  </si>
  <si>
    <t>資料帳合、
封入、封かん</t>
    <phoneticPr fontId="1"/>
  </si>
  <si>
    <t>大塚　隆生</t>
    <rPh sb="0" eb="2">
      <t>オオツカ</t>
    </rPh>
    <rPh sb="3" eb="4">
      <t>タカシ</t>
    </rPh>
    <rPh sb="4" eb="5">
      <t>ショウ</t>
    </rPh>
    <phoneticPr fontId="1"/>
  </si>
  <si>
    <t>ラベル貼り作業</t>
    <rPh sb="3" eb="4">
      <t>ハ</t>
    </rPh>
    <rPh sb="5" eb="7">
      <t>サギョウ</t>
    </rPh>
    <phoneticPr fontId="1"/>
  </si>
  <si>
    <t>１枚１円～</t>
    <rPh sb="1" eb="2">
      <t>マイ</t>
    </rPh>
    <rPh sb="3" eb="4">
      <t>エン</t>
    </rPh>
    <phoneticPr fontId="1"/>
  </si>
  <si>
    <t>dai2-ayumi@aym.or.jp</t>
    <phoneticPr fontId="1"/>
  </si>
  <si>
    <t>３９４０－９１８５</t>
    <phoneticPr fontId="1"/>
  </si>
  <si>
    <t>バッグ・ポーチ
ブックカバー等</t>
    <rPh sb="14" eb="15">
      <t>トウ</t>
    </rPh>
    <phoneticPr fontId="1"/>
  </si>
  <si>
    <t>\１～/枚</t>
    <rPh sb="4" eb="5">
      <t>マイ</t>
    </rPh>
    <phoneticPr fontId="1"/>
  </si>
  <si>
    <t>特定非営利活動法人　　
あいアイ</t>
    <rPh sb="0" eb="9">
      <t>トクテイヒエイリカツドウホウジン</t>
    </rPh>
    <phoneticPr fontId="1"/>
  </si>
  <si>
    <t>指定業者からの委託を受け、緑道公園清掃を実施。</t>
    <rPh sb="0" eb="4">
      <t>シテイギョウシャ</t>
    </rPh>
    <rPh sb="13" eb="17">
      <t>リョクドウコウエン</t>
    </rPh>
    <rPh sb="17" eb="19">
      <t>セイソウ</t>
    </rPh>
    <rPh sb="20" eb="22">
      <t>ジッシ</t>
    </rPh>
    <phoneticPr fontId="1"/>
  </si>
  <si>
    <t>週３日</t>
    <rPh sb="0" eb="1">
      <t>シュウ</t>
    </rPh>
    <rPh sb="2" eb="3">
      <t>ヒ</t>
    </rPh>
    <phoneticPr fontId="1"/>
  </si>
  <si>
    <t>高橋　健太郎</t>
    <rPh sb="0" eb="2">
      <t>タカハシ</t>
    </rPh>
    <rPh sb="3" eb="6">
      <t>ケンタロウ</t>
    </rPh>
    <phoneticPr fontId="1"/>
  </si>
  <si>
    <t>指定管理業者からの委託を受け緑道公園の清掃を実施。</t>
    <rPh sb="0" eb="6">
      <t>シテイカンリギョウシャ</t>
    </rPh>
    <rPh sb="9" eb="11">
      <t>イタク</t>
    </rPh>
    <rPh sb="12" eb="13">
      <t>ウ</t>
    </rPh>
    <rPh sb="14" eb="16">
      <t>リョクドウ</t>
    </rPh>
    <rPh sb="16" eb="18">
      <t>コウエン</t>
    </rPh>
    <rPh sb="19" eb="21">
      <t>セイソウ</t>
    </rPh>
    <rPh sb="22" eb="24">
      <t>ジッシ</t>
    </rPh>
    <phoneticPr fontId="1"/>
  </si>
  <si>
    <t>ポストカード</t>
    <phoneticPr fontId="1"/>
  </si>
  <si>
    <t>１セット（３種類）</t>
    <rPh sb="6" eb="8">
      <t>シュルイ</t>
    </rPh>
    <phoneticPr fontId="1"/>
  </si>
  <si>
    <t>５セット</t>
    <phoneticPr fontId="1"/>
  </si>
  <si>
    <t>500円/セット</t>
    <rPh sb="3" eb="4">
      <t>エン</t>
    </rPh>
    <phoneticPr fontId="1"/>
  </si>
  <si>
    <t>1セット(3種類）</t>
    <rPh sb="6" eb="8">
      <t>シュルイ</t>
    </rPh>
    <phoneticPr fontId="1"/>
  </si>
  <si>
    <t>5セット</t>
    <phoneticPr fontId="1"/>
  </si>
  <si>
    <t>月8～10回</t>
    <rPh sb="0" eb="1">
      <t>ツキ</t>
    </rPh>
    <rPh sb="5" eb="6">
      <t>カイ</t>
    </rPh>
    <phoneticPr fontId="1"/>
  </si>
  <si>
    <t>1197.25円/回</t>
    <rPh sb="7" eb="8">
      <t>エン</t>
    </rPh>
    <rPh sb="9" eb="10">
      <t>カイ</t>
    </rPh>
    <phoneticPr fontId="1"/>
  </si>
  <si>
    <t>職員・利用者３～４名体制で１時間</t>
    <rPh sb="0" eb="2">
      <t>ショクイン</t>
    </rPh>
    <rPh sb="3" eb="6">
      <t>リヨウシャ</t>
    </rPh>
    <rPh sb="9" eb="10">
      <t>メイ</t>
    </rPh>
    <rPh sb="10" eb="12">
      <t>タイセイ</t>
    </rPh>
    <rPh sb="14" eb="16">
      <t>ジカン</t>
    </rPh>
    <phoneticPr fontId="1"/>
  </si>
  <si>
    <t>病院の除草作業</t>
    <rPh sb="0" eb="2">
      <t>ビョウイン</t>
    </rPh>
    <rPh sb="3" eb="5">
      <t>ジョソウ</t>
    </rPh>
    <rPh sb="5" eb="7">
      <t>サギョウ</t>
    </rPh>
    <phoneticPr fontId="1"/>
  </si>
  <si>
    <t>月1～2回</t>
    <rPh sb="0" eb="1">
      <t>ツキ</t>
    </rPh>
    <rPh sb="4" eb="5">
      <t>カイ</t>
    </rPh>
    <phoneticPr fontId="1"/>
  </si>
  <si>
    <t>封入作業</t>
    <rPh sb="0" eb="2">
      <t>フウニュウ</t>
    </rPh>
    <rPh sb="2" eb="4">
      <t>サギョウ</t>
    </rPh>
    <phoneticPr fontId="1"/>
  </si>
  <si>
    <t>1000個～
2000個</t>
    <rPh sb="4" eb="5">
      <t>コ</t>
    </rPh>
    <rPh sb="11" eb="12">
      <t>コ</t>
    </rPh>
    <phoneticPr fontId="1"/>
  </si>
  <si>
    <t>10000個</t>
    <rPh sb="5" eb="6">
      <t>コ</t>
    </rPh>
    <phoneticPr fontId="1"/>
  </si>
  <si>
    <t>10日</t>
    <rPh sb="2" eb="3">
      <t>ヒ</t>
    </rPh>
    <phoneticPr fontId="1"/>
  </si>
  <si>
    <t>2.2円～/個</t>
    <rPh sb="3" eb="4">
      <t>エン</t>
    </rPh>
    <rPh sb="6" eb="7">
      <t>コ</t>
    </rPh>
    <phoneticPr fontId="1"/>
  </si>
  <si>
    <t>封入部数により単価変動</t>
    <rPh sb="0" eb="2">
      <t>フウニュウ</t>
    </rPh>
    <rPh sb="2" eb="4">
      <t>ブスウ</t>
    </rPh>
    <rPh sb="7" eb="9">
      <t>タンカ</t>
    </rPh>
    <rPh sb="9" eb="11">
      <t>ヘンドウ</t>
    </rPh>
    <phoneticPr fontId="1"/>
  </si>
  <si>
    <t>近藤　智久</t>
    <rPh sb="0" eb="2">
      <t>コンドウ</t>
    </rPh>
    <rPh sb="3" eb="5">
      <t>トモヒサ</t>
    </rPh>
    <phoneticPr fontId="1"/>
  </si>
  <si>
    <t>北区東十条６－５－２０</t>
    <rPh sb="0" eb="2">
      <t>キタク</t>
    </rPh>
    <rPh sb="2" eb="5">
      <t>ヒガシジュウジョウ</t>
    </rPh>
    <phoneticPr fontId="1"/>
  </si>
  <si>
    <t>北区東十条６－５－２１</t>
    <rPh sb="0" eb="2">
      <t>キタク</t>
    </rPh>
    <rPh sb="2" eb="5">
      <t>ヒガシジュウジョウ</t>
    </rPh>
    <phoneticPr fontId="1"/>
  </si>
  <si>
    <t>月2回</t>
    <rPh sb="0" eb="1">
      <t>ツキ</t>
    </rPh>
    <rPh sb="2" eb="3">
      <t>カイ</t>
    </rPh>
    <phoneticPr fontId="1"/>
  </si>
  <si>
    <t>簡単な工具を使用</t>
    <phoneticPr fontId="19"/>
  </si>
  <si>
    <t>吉原　淳</t>
    <phoneticPr fontId="1"/>
  </si>
  <si>
    <t>吉原　惇</t>
    <phoneticPr fontId="1"/>
  </si>
  <si>
    <t>菓子箱等の身・フタが分かれている、もしくは一体化された
紙箱</t>
    <phoneticPr fontId="1"/>
  </si>
  <si>
    <t>北区王子４－１８－１６</t>
    <phoneticPr fontId="1"/>
  </si>
  <si>
    <t>５９４４－６６３９</t>
    <phoneticPr fontId="19"/>
  </si>
  <si>
    <t>５９４４－６６４９</t>
    <phoneticPr fontId="19"/>
  </si>
  <si>
    <t>１.5円～/枚</t>
    <rPh sb="3" eb="4">
      <t>エン</t>
    </rPh>
    <phoneticPr fontId="1"/>
  </si>
  <si>
    <t>納品可　　　　　　　発注元回収希望</t>
    <rPh sb="0" eb="2">
      <t>ノウヒン</t>
    </rPh>
    <rPh sb="2" eb="3">
      <t>カ</t>
    </rPh>
    <rPh sb="10" eb="12">
      <t>ハッチュウ</t>
    </rPh>
    <rPh sb="12" eb="13">
      <t>モト</t>
    </rPh>
    <rPh sb="13" eb="15">
      <t>カイシュウ</t>
    </rPh>
    <rPh sb="15" eb="17">
      <t>キボウ</t>
    </rPh>
    <phoneticPr fontId="1"/>
  </si>
  <si>
    <t>北区王子４－１８－１６</t>
    <rPh sb="0" eb="2">
      <t>キタク</t>
    </rPh>
    <rPh sb="2" eb="4">
      <t>オウジ</t>
    </rPh>
    <phoneticPr fontId="1"/>
  </si>
  <si>
    <t>５９４４－６６３９</t>
    <phoneticPr fontId="1"/>
  </si>
  <si>
    <t>５９４４－６６４９</t>
    <phoneticPr fontId="1"/>
  </si>
  <si>
    <t>北区王子４－１８－１6</t>
    <rPh sb="0" eb="2">
      <t>キタク</t>
    </rPh>
    <rPh sb="2" eb="4">
      <t>オウジ</t>
    </rPh>
    <phoneticPr fontId="1"/>
  </si>
  <si>
    <t>北区王子４－１8－１６</t>
    <rPh sb="0" eb="2">
      <t>キタク</t>
    </rPh>
    <rPh sb="2" eb="4">
      <t>オウジ</t>
    </rPh>
    <phoneticPr fontId="1"/>
  </si>
  <si>
    <t>5944-6639</t>
    <phoneticPr fontId="1"/>
  </si>
  <si>
    <t>5944-6649</t>
    <phoneticPr fontId="1"/>
  </si>
  <si>
    <t>北区王子４－１8－１6</t>
    <rPh sb="0" eb="2">
      <t>キタク</t>
    </rPh>
    <rPh sb="2" eb="4">
      <t>オウジ</t>
    </rPh>
    <phoneticPr fontId="1"/>
  </si>
  <si>
    <t>焼菓子
カントリークッキー（35ｇ）</t>
    <rPh sb="0" eb="3">
      <t>ヤキガシ</t>
    </rPh>
    <phoneticPr fontId="1"/>
  </si>
  <si>
    <t>ハーブ製品</t>
    <rPh sb="3" eb="5">
      <t>セイヒン</t>
    </rPh>
    <phoneticPr fontId="1"/>
  </si>
  <si>
    <t>3個</t>
    <rPh sb="1" eb="2">
      <t>コ</t>
    </rPh>
    <phoneticPr fontId="1"/>
  </si>
  <si>
    <t>5個</t>
    <rPh sb="1" eb="2">
      <t>コ</t>
    </rPh>
    <phoneticPr fontId="1"/>
  </si>
  <si>
    <t>200～300円／個</t>
    <rPh sb="7" eb="8">
      <t>エン</t>
    </rPh>
    <rPh sb="9" eb="10">
      <t>コ</t>
    </rPh>
    <phoneticPr fontId="1"/>
  </si>
  <si>
    <t>キャンバスアート</t>
    <phoneticPr fontId="1"/>
  </si>
  <si>
    <t>500～700円／個</t>
    <rPh sb="7" eb="8">
      <t>エン</t>
    </rPh>
    <rPh sb="9" eb="10">
      <t>コ</t>
    </rPh>
    <phoneticPr fontId="1"/>
  </si>
  <si>
    <t>アイロンビーズコースター</t>
    <phoneticPr fontId="1"/>
  </si>
  <si>
    <t>150円／個</t>
    <rPh sb="3" eb="4">
      <t>エン</t>
    </rPh>
    <rPh sb="5" eb="6">
      <t>コ</t>
    </rPh>
    <phoneticPr fontId="1"/>
  </si>
  <si>
    <t>箱の組立・封入</t>
    <rPh sb="0" eb="1">
      <t>バコ</t>
    </rPh>
    <rPh sb="2" eb="4">
      <t>クミタテ</t>
    </rPh>
    <rPh sb="5" eb="7">
      <t>フウニュウ</t>
    </rPh>
    <phoneticPr fontId="1"/>
  </si>
  <si>
    <t>福島　遥香</t>
    <rPh sb="0" eb="2">
      <t>フクシマ</t>
    </rPh>
    <rPh sb="3" eb="4">
      <t>ハルカ</t>
    </rPh>
    <rPh sb="4" eb="5">
      <t>カオ</t>
    </rPh>
    <phoneticPr fontId="1"/>
  </si>
  <si>
    <t>6454－4405</t>
  </si>
  <si>
    <t>林　俊男</t>
    <rPh sb="0" eb="1">
      <t>ハヤシ</t>
    </rPh>
    <rPh sb="2" eb="4">
      <t>トシオ</t>
    </rPh>
    <phoneticPr fontId="1"/>
  </si>
  <si>
    <t>茅野　直子</t>
    <phoneticPr fontId="1"/>
  </si>
  <si>
    <t>高橋健太郎</t>
    <phoneticPr fontId="1"/>
  </si>
  <si>
    <t>箱折</t>
    <rPh sb="0" eb="1">
      <t>ハコ</t>
    </rPh>
    <rPh sb="1" eb="2">
      <t>オリ</t>
    </rPh>
    <phoneticPr fontId="1"/>
  </si>
  <si>
    <t>就労継続支援Ｂ型</t>
  </si>
  <si>
    <t>キャンバスアート</t>
  </si>
  <si>
    <t>アイロンビーズコースター</t>
  </si>
  <si>
    <t>金額に応じたお弁当をお作りすることも可能です（500円～）。</t>
    <phoneticPr fontId="1"/>
  </si>
  <si>
    <t>お中元やお歳暮等のギフトセットも対応可能です。記念品やロゴ入り商品なども対応可能です。</t>
    <phoneticPr fontId="1"/>
  </si>
  <si>
    <t>rinrinrin@hattatsu.or.jp</t>
  </si>
  <si>
    <t>ダイニング街なか</t>
    <rPh sb="5" eb="6">
      <t>マチ</t>
    </rPh>
    <phoneticPr fontId="1"/>
  </si>
  <si>
    <t>特定非営利活動法人まちなか</t>
    <rPh sb="0" eb="9">
      <t>トクテイヒエイリカツドウホウジン</t>
    </rPh>
    <phoneticPr fontId="1"/>
  </si>
  <si>
    <t>就労継続支援A型</t>
    <rPh sb="0" eb="6">
      <t>シュウロウケイゾクシエン</t>
    </rPh>
    <rPh sb="7" eb="8">
      <t>ガタ</t>
    </rPh>
    <phoneticPr fontId="1"/>
  </si>
  <si>
    <t>北区十条仲原1-11-1</t>
    <rPh sb="0" eb="2">
      <t>キタク</t>
    </rPh>
    <rPh sb="2" eb="6">
      <t>ジュウジョウナカハラ</t>
    </rPh>
    <phoneticPr fontId="1"/>
  </si>
  <si>
    <t>6454-3870</t>
    <phoneticPr fontId="1"/>
  </si>
  <si>
    <t>npomachinaka@rice.ocn.ne.jp</t>
    <phoneticPr fontId="1"/>
  </si>
  <si>
    <t>長迫園子</t>
    <rPh sb="0" eb="2">
      <t>ナガサコ</t>
    </rPh>
    <rPh sb="2" eb="4">
      <t>ソノコ</t>
    </rPh>
    <phoneticPr fontId="1"/>
  </si>
  <si>
    <t>ポルボロンクッキー５種（１袋４個入）</t>
    <rPh sb="10" eb="11">
      <t>シュ</t>
    </rPh>
    <rPh sb="13" eb="14">
      <t>フクロ</t>
    </rPh>
    <rPh sb="15" eb="17">
      <t>コイ</t>
    </rPh>
    <phoneticPr fontId="1"/>
  </si>
  <si>
    <t>自主製品</t>
  </si>
  <si>
    <t>50袋～</t>
    <rPh sb="2" eb="3">
      <t>フクロ</t>
    </rPh>
    <phoneticPr fontId="1"/>
  </si>
  <si>
    <t>150円/袋～</t>
    <rPh sb="3" eb="4">
      <t>エン</t>
    </rPh>
    <rPh sb="5" eb="6">
      <t>フクロ</t>
    </rPh>
    <phoneticPr fontId="1"/>
  </si>
  <si>
    <t>プレーン・ココア・抹茶・いちご・４種のアソートがあります。１個ずつの個装、箱詰めも出来ます。</t>
    <rPh sb="9" eb="11">
      <t>マッチャ</t>
    </rPh>
    <rPh sb="17" eb="18">
      <t>シュ</t>
    </rPh>
    <phoneticPr fontId="1"/>
  </si>
  <si>
    <t>紙袋（新聞紙再利用）</t>
    <rPh sb="0" eb="2">
      <t>カミフクロ</t>
    </rPh>
    <rPh sb="3" eb="6">
      <t>シンブンシ</t>
    </rPh>
    <rPh sb="6" eb="9">
      <t>サイリヨウ</t>
    </rPh>
    <phoneticPr fontId="1"/>
  </si>
  <si>
    <t>10袋～</t>
    <rPh sb="2" eb="3">
      <t>フクロ</t>
    </rPh>
    <phoneticPr fontId="1"/>
  </si>
  <si>
    <t>20円/袋～</t>
    <rPh sb="2" eb="3">
      <t>エン</t>
    </rPh>
    <rPh sb="4" eb="5">
      <t>フクロ</t>
    </rPh>
    <phoneticPr fontId="1"/>
  </si>
  <si>
    <t>サイズは３種類あります。</t>
    <rPh sb="5" eb="7">
      <t>シュルイ</t>
    </rPh>
    <phoneticPr fontId="1"/>
  </si>
  <si>
    <t>脱臭・消臭袋（コーヒーの粉再利用）</t>
    <rPh sb="0" eb="2">
      <t>ダッシュウ</t>
    </rPh>
    <rPh sb="3" eb="5">
      <t>ショウシュウ</t>
    </rPh>
    <rPh sb="5" eb="6">
      <t>フクロ</t>
    </rPh>
    <rPh sb="12" eb="13">
      <t>コナ</t>
    </rPh>
    <rPh sb="13" eb="16">
      <t>サイリヨウ</t>
    </rPh>
    <phoneticPr fontId="1"/>
  </si>
  <si>
    <t>50円/袋～</t>
    <rPh sb="2" eb="3">
      <t>エン</t>
    </rPh>
    <rPh sb="4" eb="5">
      <t>フクロ</t>
    </rPh>
    <phoneticPr fontId="1"/>
  </si>
  <si>
    <t>50ｇ入、１００ｇ入があります。</t>
    <rPh sb="3" eb="4">
      <t>イ</t>
    </rPh>
    <rPh sb="9" eb="10">
      <t>イ</t>
    </rPh>
    <phoneticPr fontId="1"/>
  </si>
  <si>
    <t>北区十条仲原1-11-1</t>
    <rPh sb="2" eb="6">
      <t>ジュウジョウナカハラ</t>
    </rPh>
    <phoneticPr fontId="1"/>
  </si>
  <si>
    <t>ポルボロンクッキー5種（１袋４個入）</t>
    <rPh sb="10" eb="11">
      <t>シュ</t>
    </rPh>
    <rPh sb="13" eb="14">
      <t>フクロ</t>
    </rPh>
    <rPh sb="15" eb="16">
      <t>コ</t>
    </rPh>
    <rPh sb="16" eb="17">
      <t>イ</t>
    </rPh>
    <phoneticPr fontId="1"/>
  </si>
  <si>
    <t>食品</t>
  </si>
  <si>
    <t>50袋</t>
    <rPh sb="2" eb="3">
      <t>フクロ</t>
    </rPh>
    <phoneticPr fontId="1"/>
  </si>
  <si>
    <t>１５０円/袋</t>
    <rPh sb="3" eb="4">
      <t>エン</t>
    </rPh>
    <rPh sb="5" eb="6">
      <t>フクロ</t>
    </rPh>
    <phoneticPr fontId="1"/>
  </si>
  <si>
    <t>紙袋（新聞紙再利用）</t>
    <phoneticPr fontId="1"/>
  </si>
  <si>
    <t>10袋</t>
    <rPh sb="2" eb="3">
      <t>フクロ</t>
    </rPh>
    <phoneticPr fontId="1"/>
  </si>
  <si>
    <t>サイズは３種類あります。</t>
    <phoneticPr fontId="1"/>
  </si>
  <si>
    <t>脱臭・消臭袋（コーヒーの粉再利用）</t>
    <phoneticPr fontId="1"/>
  </si>
  <si>
    <t>50ｇ入、１００ｇ入があります。</t>
    <phoneticPr fontId="1"/>
  </si>
  <si>
    <t>5948-9181</t>
  </si>
  <si>
    <t>5948-9182</t>
  </si>
  <si>
    <t>絵葉書
缶バッジ
Ｔシャツ</t>
    <rPh sb="0" eb="3">
      <t>エハガキ</t>
    </rPh>
    <rPh sb="4" eb="5">
      <t>カン</t>
    </rPh>
    <phoneticPr fontId="1"/>
  </si>
  <si>
    <t>１０枚
100個
10枚</t>
    <rPh sb="2" eb="3">
      <t>マイ</t>
    </rPh>
    <rPh sb="7" eb="8">
      <t>コ</t>
    </rPh>
    <rPh sb="11" eb="12">
      <t>マイ</t>
    </rPh>
    <phoneticPr fontId="1"/>
  </si>
  <si>
    <t>５０枚
1000個
100枚</t>
    <rPh sb="2" eb="3">
      <t>マイ</t>
    </rPh>
    <rPh sb="8" eb="9">
      <t>コ</t>
    </rPh>
    <rPh sb="13" eb="14">
      <t>マイ</t>
    </rPh>
    <phoneticPr fontId="1"/>
  </si>
  <si>
    <t>1週間
1週間
2週間</t>
    <rPh sb="1" eb="3">
      <t>シュウカン</t>
    </rPh>
    <rPh sb="5" eb="7">
      <t>シュウカン</t>
    </rPh>
    <rPh sb="9" eb="11">
      <t>シュウカン</t>
    </rPh>
    <phoneticPr fontId="1"/>
  </si>
  <si>
    <t>１５０円/枚
200円～
2500円～</t>
    <rPh sb="3" eb="4">
      <t>エン</t>
    </rPh>
    <rPh sb="5" eb="6">
      <t>マイ</t>
    </rPh>
    <rPh sb="10" eb="11">
      <t>エン</t>
    </rPh>
    <rPh sb="17" eb="18">
      <t>エン</t>
    </rPh>
    <phoneticPr fontId="1"/>
  </si>
  <si>
    <t>１０枚
100個
10枚</t>
    <phoneticPr fontId="1"/>
  </si>
  <si>
    <t>５０枚
1000個
100枚</t>
    <rPh sb="2" eb="3">
      <t>マイ</t>
    </rPh>
    <rPh sb="8" eb="9">
      <t>コ</t>
    </rPh>
    <rPh sb="13" eb="14">
      <t>マイ</t>
    </rPh>
    <phoneticPr fontId="1"/>
  </si>
  <si>
    <t>1週間
1週間
2週間</t>
    <rPh sb="1" eb="3">
      <t>シュウカン</t>
    </rPh>
    <rPh sb="5" eb="7">
      <t>シュウカン</t>
    </rPh>
    <rPh sb="9" eb="11">
      <t>シュウカン</t>
    </rPh>
    <phoneticPr fontId="1"/>
  </si>
  <si>
    <t>山下／熊沢</t>
    <phoneticPr fontId="1"/>
  </si>
  <si>
    <t>おにぎり弁当１0０個</t>
    <rPh sb="4" eb="6">
      <t>ベントウ</t>
    </rPh>
    <rPh sb="9" eb="10">
      <t>コ</t>
    </rPh>
    <phoneticPr fontId="1"/>
  </si>
  <si>
    <t>10～14日間</t>
  </si>
  <si>
    <t>１回最大２００個</t>
    <rPh sb="1" eb="2">
      <t>カイ</t>
    </rPh>
    <rPh sb="2" eb="4">
      <t>サイダイ</t>
    </rPh>
    <rPh sb="7" eb="8">
      <t>コ</t>
    </rPh>
    <phoneticPr fontId="1"/>
  </si>
  <si>
    <t>弁当１ケ５５０円</t>
    <rPh sb="0" eb="2">
      <t>ベントウ</t>
    </rPh>
    <rPh sb="7" eb="8">
      <t>エン</t>
    </rPh>
    <phoneticPr fontId="1"/>
  </si>
  <si>
    <t>高齢者向けの低カロリー、低塩分の健康的なお弁当です。おかゆやきざみ食、急な注文変更等にも柔軟に対応可能。。10個以上の注文は10日前にご相談下さい</t>
    <rPh sb="0" eb="3">
      <t>コウレイシャ</t>
    </rPh>
    <rPh sb="3" eb="4">
      <t>ム</t>
    </rPh>
    <rPh sb="6" eb="7">
      <t>テイ</t>
    </rPh>
    <rPh sb="12" eb="15">
      <t>テイエンブン</t>
    </rPh>
    <rPh sb="16" eb="19">
      <t>ケンコウテキ</t>
    </rPh>
    <rPh sb="21" eb="23">
      <t>ベントウ</t>
    </rPh>
    <rPh sb="33" eb="34">
      <t>ショク</t>
    </rPh>
    <rPh sb="35" eb="36">
      <t>キュウ</t>
    </rPh>
    <rPh sb="37" eb="39">
      <t>チュウモン</t>
    </rPh>
    <rPh sb="39" eb="41">
      <t>ヘンコウ</t>
    </rPh>
    <rPh sb="41" eb="42">
      <t>トウ</t>
    </rPh>
    <rPh sb="44" eb="46">
      <t>ジュウナン</t>
    </rPh>
    <rPh sb="47" eb="49">
      <t>タイオウ</t>
    </rPh>
    <rPh sb="49" eb="51">
      <t>カノウ</t>
    </rPh>
    <phoneticPr fontId="1"/>
  </si>
  <si>
    <t>イベント等に出るときに販売します。大規模な会合、集会での軽食に最適です。30個以上の注文から。10日前にご相談下さい</t>
    <rPh sb="4" eb="5">
      <t>トウ</t>
    </rPh>
    <rPh sb="6" eb="7">
      <t>デ</t>
    </rPh>
    <rPh sb="11" eb="13">
      <t>ハンバイ</t>
    </rPh>
    <rPh sb="17" eb="20">
      <t>ダイキボ</t>
    </rPh>
    <rPh sb="21" eb="23">
      <t>カイゴウ</t>
    </rPh>
    <rPh sb="24" eb="26">
      <t>シュウカイ</t>
    </rPh>
    <rPh sb="28" eb="30">
      <t>ケイショク</t>
    </rPh>
    <rPh sb="31" eb="33">
      <t>サイテキ</t>
    </rPh>
    <phoneticPr fontId="1"/>
  </si>
  <si>
    <t>イベント等に出るときに販売します。会合などの軽食やおつまみに最適です。30個以上の注文から。10日前にご相談下さい</t>
    <rPh sb="4" eb="5">
      <t>トウ</t>
    </rPh>
    <rPh sb="6" eb="7">
      <t>デ</t>
    </rPh>
    <rPh sb="11" eb="13">
      <t>ハンバイ</t>
    </rPh>
    <rPh sb="17" eb="19">
      <t>カイゴウ</t>
    </rPh>
    <rPh sb="22" eb="24">
      <t>ケイショク</t>
    </rPh>
    <rPh sb="30" eb="32">
      <t>サイテキ</t>
    </rPh>
    <phoneticPr fontId="1"/>
  </si>
  <si>
    <t>特別弁当の製造・配達</t>
  </si>
  <si>
    <t>弁当５０個</t>
  </si>
  <si>
    <t>１回最大50個</t>
  </si>
  <si>
    <t>弁当１ケ600～1000円。800円の注文が多数</t>
    <rPh sb="12" eb="13">
      <t>エン</t>
    </rPh>
    <phoneticPr fontId="19"/>
  </si>
  <si>
    <t>特別弁当
の製造・配達</t>
    <phoneticPr fontId="19"/>
  </si>
  <si>
    <t>納品可</t>
  </si>
  <si>
    <t>精進料理を主としたお弁当で、小規模な法事、会合にご利用頂いています。赤飯、炊き込みご飯が人気です。10個以上の注文から。10日前にご相談下さい</t>
  </si>
  <si>
    <t>熊沢</t>
  </si>
  <si>
    <t>熊沢</t>
    <phoneticPr fontId="19"/>
  </si>
  <si>
    <t>10～14日間</t>
    <phoneticPr fontId="1"/>
  </si>
  <si>
    <t>１回最大5０個</t>
    <rPh sb="1" eb="2">
      <t>カイ</t>
    </rPh>
    <rPh sb="2" eb="4">
      <t>サイダイ</t>
    </rPh>
    <rPh sb="6" eb="7">
      <t>コ</t>
    </rPh>
    <phoneticPr fontId="1"/>
  </si>
  <si>
    <t>高齢者向けの低カロリー、低塩分の健康的なお弁当です。おかゆやきざみ食、急な注文変更等にも柔軟に対応可能。10個以上の注文は10日前にご相談下さい</t>
    <rPh sb="0" eb="3">
      <t>コウレイシャ</t>
    </rPh>
    <rPh sb="3" eb="4">
      <t>ム</t>
    </rPh>
    <rPh sb="6" eb="7">
      <t>テイ</t>
    </rPh>
    <rPh sb="12" eb="15">
      <t>テイエンブン</t>
    </rPh>
    <rPh sb="16" eb="19">
      <t>ケンコウテキ</t>
    </rPh>
    <rPh sb="21" eb="23">
      <t>ベントウ</t>
    </rPh>
    <rPh sb="33" eb="34">
      <t>ショク</t>
    </rPh>
    <rPh sb="35" eb="36">
      <t>キュウ</t>
    </rPh>
    <rPh sb="37" eb="39">
      <t>チュウモン</t>
    </rPh>
    <rPh sb="39" eb="41">
      <t>ヘンコウ</t>
    </rPh>
    <rPh sb="41" eb="42">
      <t>トウ</t>
    </rPh>
    <rPh sb="44" eb="46">
      <t>ジュウナン</t>
    </rPh>
    <rPh sb="47" eb="49">
      <t>タイオウ</t>
    </rPh>
    <rPh sb="49" eb="51">
      <t>カノウ</t>
    </rPh>
    <rPh sb="54" eb="55">
      <t>コ</t>
    </rPh>
    <rPh sb="55" eb="57">
      <t>イジョウ</t>
    </rPh>
    <rPh sb="58" eb="60">
      <t>チュウモン</t>
    </rPh>
    <rPh sb="63" eb="64">
      <t>ヒ</t>
    </rPh>
    <rPh sb="64" eb="65">
      <t>マエ</t>
    </rPh>
    <rPh sb="67" eb="69">
      <t>ソウダン</t>
    </rPh>
    <rPh sb="69" eb="70">
      <t>クダ</t>
    </rPh>
    <phoneticPr fontId="1"/>
  </si>
  <si>
    <t>１回最大1００個</t>
    <rPh sb="1" eb="2">
      <t>カイ</t>
    </rPh>
    <rPh sb="2" eb="4">
      <t>サイダイ</t>
    </rPh>
    <rPh sb="7" eb="8">
      <t>コ</t>
    </rPh>
    <phoneticPr fontId="1"/>
  </si>
  <si>
    <t>山下</t>
    <rPh sb="0" eb="2">
      <t>ヤマシタ</t>
    </rPh>
    <phoneticPr fontId="19"/>
  </si>
  <si>
    <t>丹野　克哉
関根　康弘
小岩　正弘</t>
    <rPh sb="0" eb="2">
      <t>タンノ</t>
    </rPh>
    <rPh sb="3" eb="5">
      <t>カツヤ</t>
    </rPh>
    <rPh sb="6" eb="8">
      <t>セキネ</t>
    </rPh>
    <rPh sb="9" eb="11">
      <t>ヤスヒロ</t>
    </rPh>
    <rPh sb="12" eb="14">
      <t>コイワ</t>
    </rPh>
    <rPh sb="15" eb="17">
      <t>マサヒロ</t>
    </rPh>
    <phoneticPr fontId="1"/>
  </si>
  <si>
    <t>北区中十条４－２－４
ルミナス中十条</t>
    <rPh sb="0" eb="2">
      <t>キタク</t>
    </rPh>
    <rPh sb="2" eb="5">
      <t>ナカジュウジョウ</t>
    </rPh>
    <rPh sb="15" eb="18">
      <t>ナカジュウジョウ</t>
    </rPh>
    <phoneticPr fontId="1"/>
  </si>
  <si>
    <t>石田　剛士</t>
    <phoneticPr fontId="1"/>
  </si>
  <si>
    <t>鎌田　剛充</t>
    <phoneticPr fontId="1"/>
  </si>
  <si>
    <t>鎌田　剛充</t>
    <rPh sb="0" eb="2">
      <t>カマタ</t>
    </rPh>
    <rPh sb="3" eb="5">
      <t>ゴウジュウ</t>
    </rPh>
    <phoneticPr fontId="1"/>
  </si>
  <si>
    <t>原田/阿部</t>
  </si>
  <si>
    <t>原田/阿部</t>
    <phoneticPr fontId="1"/>
  </si>
  <si>
    <t>今井　明子</t>
    <phoneticPr fontId="19"/>
  </si>
  <si>
    <t>今井　明子</t>
    <phoneticPr fontId="1"/>
  </si>
  <si>
    <t>大橋成匡</t>
    <rPh sb="0" eb="2">
      <t>オオハシ</t>
    </rPh>
    <rPh sb="2" eb="3">
      <t>シゲル</t>
    </rPh>
    <rPh sb="3" eb="4">
      <t>マサシ</t>
    </rPh>
    <phoneticPr fontId="1"/>
  </si>
  <si>
    <t>大橋成匡</t>
    <rPh sb="0" eb="4">
      <t>オオハシナリキョウ</t>
    </rPh>
    <phoneticPr fontId="1"/>
  </si>
  <si>
    <t>\500～
袋代\10～
箱代\100～</t>
    <rPh sb="6" eb="8">
      <t>フクロダイ</t>
    </rPh>
    <rPh sb="13" eb="15">
      <t>ハコダイ</t>
    </rPh>
    <phoneticPr fontId="1"/>
  </si>
  <si>
    <t>ＮＰＯ法人　北区精神障碍者を守る家族会　飛鳥会</t>
    <rPh sb="3" eb="5">
      <t>ホウジン</t>
    </rPh>
    <rPh sb="6" eb="8">
      <t>キタク</t>
    </rPh>
    <rPh sb="8" eb="10">
      <t>セイシン</t>
    </rPh>
    <rPh sb="10" eb="13">
      <t>ショウガイシャ</t>
    </rPh>
    <rPh sb="14" eb="15">
      <t>マモ</t>
    </rPh>
    <rPh sb="16" eb="18">
      <t>カゾク</t>
    </rPh>
    <rPh sb="18" eb="19">
      <t>カイ</t>
    </rPh>
    <rPh sb="20" eb="22">
      <t>アスカ</t>
    </rPh>
    <rPh sb="22" eb="23">
      <t>カイ</t>
    </rPh>
    <phoneticPr fontId="1"/>
  </si>
  <si>
    <t xml:space="preserve">焼菓子
オートミールクッキー(1枚入)
</t>
    <rPh sb="0" eb="3">
      <t>ヤキガシ</t>
    </rPh>
    <rPh sb="16" eb="17">
      <t>マイ</t>
    </rPh>
    <rPh sb="17" eb="18">
      <t>イ</t>
    </rPh>
    <phoneticPr fontId="1"/>
  </si>
  <si>
    <t>５０枚</t>
    <rPh sb="2" eb="3">
      <t>マイ</t>
    </rPh>
    <phoneticPr fontId="1"/>
  </si>
  <si>
    <t>ご注文の際は、お早めにお願いします。
配達をご希望の場合は、配達料が掛かります。</t>
    <rPh sb="1" eb="3">
      <t>チュウモン</t>
    </rPh>
    <rPh sb="4" eb="5">
      <t>サイ</t>
    </rPh>
    <rPh sb="8" eb="9">
      <t>ハヤ</t>
    </rPh>
    <rPh sb="12" eb="13">
      <t>ネガ</t>
    </rPh>
    <rPh sb="19" eb="21">
      <t>ハイタツ</t>
    </rPh>
    <rPh sb="23" eb="25">
      <t>キボウ</t>
    </rPh>
    <rPh sb="26" eb="28">
      <t>バアイ</t>
    </rPh>
    <rPh sb="30" eb="32">
      <t>ハイタツ</t>
    </rPh>
    <rPh sb="32" eb="33">
      <t>リョウ</t>
    </rPh>
    <rPh sb="34" eb="35">
      <t>カ</t>
    </rPh>
    <phoneticPr fontId="1"/>
  </si>
  <si>
    <t>焼菓子
型抜きクッキー(4枚入)</t>
    <rPh sb="0" eb="3">
      <t>ヤキガシ</t>
    </rPh>
    <rPh sb="4" eb="6">
      <t>カタヌ</t>
    </rPh>
    <rPh sb="13" eb="14">
      <t>マイ</t>
    </rPh>
    <rPh sb="14" eb="15">
      <t>イ</t>
    </rPh>
    <phoneticPr fontId="1"/>
  </si>
  <si>
    <t>焼菓子
アーモンド・チュイール(1枚入)
黒糖クロッカン(1枚入)</t>
    <rPh sb="0" eb="3">
      <t>ヤキガシ</t>
    </rPh>
    <rPh sb="17" eb="18">
      <t>マイ</t>
    </rPh>
    <rPh sb="18" eb="19">
      <t>イ</t>
    </rPh>
    <rPh sb="21" eb="23">
      <t>コクトウ</t>
    </rPh>
    <rPh sb="30" eb="31">
      <t>マイ</t>
    </rPh>
    <rPh sb="31" eb="32">
      <t>イ</t>
    </rPh>
    <phoneticPr fontId="1"/>
  </si>
  <si>
    <t>各５０枚</t>
    <rPh sb="0" eb="1">
      <t>カク</t>
    </rPh>
    <rPh sb="3" eb="4">
      <t>マイ</t>
    </rPh>
    <phoneticPr fontId="1"/>
  </si>
  <si>
    <t>200個</t>
    <rPh sb="3" eb="4">
      <t>コ</t>
    </rPh>
    <phoneticPr fontId="1"/>
  </si>
  <si>
    <t>バッククロージャー</t>
    <phoneticPr fontId="1"/>
  </si>
  <si>
    <t>10000～15000</t>
    <phoneticPr fontId="1"/>
  </si>
  <si>
    <t>20000～40000</t>
    <phoneticPr fontId="1"/>
  </si>
  <si>
    <t>1.5日～　　3日間</t>
    <rPh sb="3" eb="4">
      <t>ニチ</t>
    </rPh>
    <rPh sb="8" eb="10">
      <t>ニチカン</t>
    </rPh>
    <phoneticPr fontId="1"/>
  </si>
  <si>
    <t>０．３円～/個</t>
    <rPh sb="3" eb="4">
      <t>エン</t>
    </rPh>
    <rPh sb="6" eb="7">
      <t>コ</t>
    </rPh>
    <phoneticPr fontId="1"/>
  </si>
  <si>
    <t>10個ずつ切り取り、袋詰め、テープ止め、シール貼り付け、箱詰め</t>
    <rPh sb="2" eb="3">
      <t>コ</t>
    </rPh>
    <rPh sb="5" eb="6">
      <t>キ</t>
    </rPh>
    <rPh sb="7" eb="8">
      <t>ト</t>
    </rPh>
    <rPh sb="10" eb="12">
      <t>フクロヅ</t>
    </rPh>
    <rPh sb="17" eb="18">
      <t>ド</t>
    </rPh>
    <rPh sb="23" eb="24">
      <t>ハ</t>
    </rPh>
    <rPh sb="25" eb="26">
      <t>ツ</t>
    </rPh>
    <rPh sb="28" eb="30">
      <t>ハコヅ</t>
    </rPh>
    <phoneticPr fontId="1"/>
  </si>
  <si>
    <t>焼菓子
オートミールクッキー(1枚入)</t>
    <rPh sb="0" eb="3">
      <t>ヤキガシ</t>
    </rPh>
    <rPh sb="16" eb="17">
      <t>マイ</t>
    </rPh>
    <rPh sb="17" eb="18">
      <t>イ</t>
    </rPh>
    <phoneticPr fontId="1"/>
  </si>
  <si>
    <t>50枚</t>
    <rPh sb="2" eb="3">
      <t>マイ</t>
    </rPh>
    <phoneticPr fontId="1"/>
  </si>
  <si>
    <t>納品可</t>
    <phoneticPr fontId="1"/>
  </si>
  <si>
    <t>焼菓子
アーモンド・チュイール(1枚入)
黒糖クロッカン(1枚入)</t>
    <rPh sb="0" eb="1">
      <t>ヤ</t>
    </rPh>
    <rPh sb="1" eb="3">
      <t>カシ</t>
    </rPh>
    <rPh sb="17" eb="18">
      <t>マイ</t>
    </rPh>
    <rPh sb="18" eb="19">
      <t>イ</t>
    </rPh>
    <rPh sb="21" eb="23">
      <t>コクトウ</t>
    </rPh>
    <rPh sb="30" eb="31">
      <t>マイ</t>
    </rPh>
    <rPh sb="31" eb="32">
      <t>イ</t>
    </rPh>
    <phoneticPr fontId="1"/>
  </si>
  <si>
    <t>各50枚</t>
    <rPh sb="0" eb="1">
      <t>カク</t>
    </rPh>
    <rPh sb="3" eb="4">
      <t>マイ</t>
    </rPh>
    <phoneticPr fontId="1"/>
  </si>
  <si>
    <t>令和6年8月現在</t>
    <rPh sb="0" eb="1">
      <t>レイ</t>
    </rPh>
    <rPh sb="1" eb="2">
      <t>ワ</t>
    </rPh>
    <rPh sb="3" eb="4">
      <t>ネン</t>
    </rPh>
    <rPh sb="5" eb="6">
      <t>ガツ</t>
    </rPh>
    <rPh sb="6" eb="8">
      <t>ゲンザイ</t>
    </rPh>
    <phoneticPr fontId="1"/>
  </si>
  <si>
    <t>令和6年8月現在</t>
    <rPh sb="0" eb="2">
      <t>レイワ</t>
    </rPh>
    <rPh sb="3" eb="4">
      <t>ネン</t>
    </rPh>
    <rPh sb="5" eb="6">
      <t>ガツ</t>
    </rPh>
    <rPh sb="6" eb="8">
      <t>ゲンザイ</t>
    </rPh>
    <phoneticPr fontId="1"/>
  </si>
  <si>
    <t>多機能型</t>
  </si>
  <si>
    <t>多機能型</t>
    <rPh sb="0" eb="3">
      <t>タキノウ</t>
    </rPh>
    <rPh sb="3" eb="4">
      <t>ガタ</t>
    </rPh>
    <phoneticPr fontId="1"/>
  </si>
  <si>
    <t>２円/枚～</t>
    <rPh sb="1" eb="2">
      <t>エン</t>
    </rPh>
    <rPh sb="3" eb="4">
      <t>マイ</t>
    </rPh>
    <phoneticPr fontId="1"/>
  </si>
  <si>
    <t>おにぎり弁当(おいなりさん)１00個</t>
    <rPh sb="4" eb="6">
      <t>ベントウ</t>
    </rPh>
    <rPh sb="17" eb="18">
      <t>コ</t>
    </rPh>
    <phoneticPr fontId="1"/>
  </si>
  <si>
    <t>おにぎり弁当１ケ(２個入)２００円</t>
    <rPh sb="4" eb="6">
      <t>ベントウ</t>
    </rPh>
    <rPh sb="10" eb="11">
      <t>コ</t>
    </rPh>
    <rPh sb="11" eb="12">
      <t>ハイ</t>
    </rPh>
    <rPh sb="15" eb="16">
      <t>エン</t>
    </rPh>
    <phoneticPr fontId="1"/>
  </si>
  <si>
    <t>やきそば1パック３００円・唐揚げ１パック２００円</t>
    <rPh sb="11" eb="12">
      <t>エン</t>
    </rPh>
    <rPh sb="13" eb="15">
      <t>カラア</t>
    </rPh>
    <rPh sb="23" eb="24">
      <t>エン</t>
    </rPh>
    <phoneticPr fontId="1"/>
  </si>
  <si>
    <t>焼菓子（各種）
パウンドケーキ各種（１コ入）
マフィン各種（1コ入）</t>
    <rPh sb="0" eb="3">
      <t>ヤキガシ</t>
    </rPh>
    <rPh sb="4" eb="6">
      <t>カクシュ</t>
    </rPh>
    <rPh sb="15" eb="17">
      <t>カクシュ</t>
    </rPh>
    <rPh sb="20" eb="21">
      <t>イ</t>
    </rPh>
    <rPh sb="27" eb="29">
      <t>カクシュ</t>
    </rPh>
    <rPh sb="32" eb="33">
      <t>イリ</t>
    </rPh>
    <phoneticPr fontId="1"/>
  </si>
  <si>
    <t>各５０個</t>
    <rPh sb="0" eb="1">
      <t>カク</t>
    </rPh>
    <rPh sb="3" eb="4">
      <t>コ</t>
    </rPh>
    <phoneticPr fontId="1"/>
  </si>
  <si>
    <t>おにぎり弁当
(おいなりさん)
の製造・配達</t>
    <rPh sb="4" eb="6">
      <t>ベントウ</t>
    </rPh>
    <rPh sb="17" eb="19">
      <t>セイゾウ</t>
    </rPh>
    <rPh sb="20" eb="22">
      <t>ハイタツ</t>
    </rPh>
    <phoneticPr fontId="1"/>
  </si>
  <si>
    <t>おにぎり弁当１ケ
(2個入り)
２００円</t>
    <rPh sb="4" eb="6">
      <t>ベントウ</t>
    </rPh>
    <rPh sb="10" eb="13">
      <t>ニコイ</t>
    </rPh>
    <rPh sb="19" eb="20">
      <t>エン</t>
    </rPh>
    <phoneticPr fontId="1"/>
  </si>
  <si>
    <t>３円/枚～</t>
    <rPh sb="1" eb="2">
      <t>エン</t>
    </rPh>
    <rPh sb="3" eb="4">
      <t>マイ</t>
    </rPh>
    <phoneticPr fontId="1"/>
  </si>
  <si>
    <t>１０円/個～</t>
    <rPh sb="2" eb="3">
      <t>エン</t>
    </rPh>
    <rPh sb="4" eb="5">
      <t>コ</t>
    </rPh>
    <phoneticPr fontId="1"/>
  </si>
  <si>
    <t>焼菓子（各種）
パウンドケーキ各種（１コ入）マフィン各種（1コ入）</t>
    <rPh sb="0" eb="3">
      <t>ヤキガシ</t>
    </rPh>
    <rPh sb="4" eb="6">
      <t>カクシュ</t>
    </rPh>
    <rPh sb="15" eb="17">
      <t>カクシュ</t>
    </rPh>
    <rPh sb="20" eb="21">
      <t>イ</t>
    </rPh>
    <rPh sb="26" eb="28">
      <t>カクシュ</t>
    </rPh>
    <rPh sb="31" eb="32">
      <t>イリ</t>
    </rPh>
    <phoneticPr fontId="1"/>
  </si>
  <si>
    <t>各50個</t>
    <rPh sb="0" eb="1">
      <t>カク</t>
    </rPh>
    <rPh sb="3" eb="4">
      <t>コ</t>
    </rPh>
    <phoneticPr fontId="1"/>
  </si>
  <si>
    <t>ご注文の際は、お早めにお願いします。
配達をご希望の場合は、配達料が掛かります。</t>
    <rPh sb="1" eb="3">
      <t>チュウモン</t>
    </rPh>
    <rPh sb="4" eb="5">
      <t>サイ</t>
    </rPh>
    <rPh sb="8" eb="9">
      <t>ハヤ</t>
    </rPh>
    <rPh sb="12" eb="13">
      <t>ネガ</t>
    </rPh>
    <rPh sb="19" eb="21">
      <t>ハイタツ</t>
    </rPh>
    <rPh sb="23" eb="25">
      <t>キボウ</t>
    </rPh>
    <rPh sb="26" eb="28">
      <t>バアイ</t>
    </rPh>
    <rPh sb="30" eb="33">
      <t>ハイタツリョウ</t>
    </rPh>
    <rPh sb="34" eb="35">
      <t>カ</t>
    </rPh>
    <phoneticPr fontId="1"/>
  </si>
  <si>
    <t>ご注文の際は、お早めにお願いします。
配達をご希望の場合は、配達料が掛かります。</t>
    <rPh sb="1" eb="3">
      <t>チュウモン</t>
    </rPh>
    <rPh sb="4" eb="5">
      <t>サイ</t>
    </rPh>
    <rPh sb="8" eb="9">
      <t>ハヤ</t>
    </rPh>
    <rPh sb="12" eb="13">
      <t>ネガ</t>
    </rPh>
    <phoneticPr fontId="1"/>
  </si>
  <si>
    <t>ご注文の際は、お早めにお願いしす。
配達をご希望の場合は、配達料が掛かります。</t>
    <rPh sb="1" eb="3">
      <t>チュウモン</t>
    </rPh>
    <rPh sb="4" eb="5">
      <t>サイ</t>
    </rPh>
    <rPh sb="8" eb="9">
      <t>ハヤ</t>
    </rPh>
    <rPh sb="12" eb="13">
      <t>ネガ</t>
    </rPh>
    <rPh sb="18" eb="20">
      <t>ハイタツ</t>
    </rPh>
    <rPh sb="22" eb="24">
      <t>キボウ</t>
    </rPh>
    <rPh sb="25" eb="27">
      <t>バアイ</t>
    </rPh>
    <rPh sb="29" eb="31">
      <t>ハイタツ</t>
    </rPh>
    <rPh sb="31" eb="32">
      <t>リョウ</t>
    </rPh>
    <rPh sb="33" eb="34">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</si>
</sst>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lt;=999]000;[&lt;=9999]000\-00;000\-0000"/>
    <numFmt numFmtId="177" formatCode="[$-F800]dddd\,\ mmmm\ dd\,\ yyyy"/>
  </numFmts>
  <fonts count="51" x14ac:knownFonts="1">
    <font>
      <sz val="11"/>
      <color indexed="8"/>
      <name val="ＭＳ Ｐゴシック"/>
      <family val="3"/>
    </font>
    <font>
      <sz val="6"/>
      <name val="ＭＳ Ｐゴシック"/>
      <family val="3"/>
    </font>
    <font>
      <sz val="6"/>
      <name val="ＭＳ Ｐゴシック"/>
      <family val="3"/>
    </font>
    <font>
      <u/>
      <sz val="11"/>
      <color indexed="12"/>
      <name val="ＭＳ Ｐゴシック"/>
      <family val="3"/>
    </font>
    <font>
      <b/>
      <sz val="10"/>
      <name val="ＭＳ Ｐゴシック"/>
      <family val="3"/>
    </font>
    <font>
      <sz val="8"/>
      <name val="ＭＳ Ｐゴシック"/>
      <family val="3"/>
    </font>
    <font>
      <b/>
      <sz val="6"/>
      <name val="ＭＳ Ｐゴシック"/>
      <family val="3"/>
    </font>
    <font>
      <sz val="11"/>
      <color indexed="8"/>
      <name val="ＭＳ Ｐゴシック"/>
      <family val="3"/>
    </font>
    <font>
      <sz val="11"/>
      <color indexed="9"/>
      <name val="ＭＳ Ｐゴシック"/>
      <family val="3"/>
    </font>
    <font>
      <b/>
      <sz val="11"/>
      <color indexed="9"/>
      <name val="ＭＳ Ｐゴシック"/>
      <family val="3"/>
    </font>
    <font>
      <sz val="11"/>
      <color indexed="10"/>
      <name val="ＭＳ Ｐゴシック"/>
      <family val="3"/>
    </font>
    <font>
      <b/>
      <sz val="11"/>
      <color indexed="8"/>
      <name val="ＭＳ Ｐゴシック"/>
      <family val="3"/>
    </font>
    <font>
      <sz val="8"/>
      <color indexed="8"/>
      <name val="ＭＳ Ｐゴシック"/>
      <family val="3"/>
    </font>
    <font>
      <sz val="10"/>
      <color indexed="8"/>
      <name val="ＭＳ Ｐゴシック"/>
      <family val="3"/>
    </font>
    <font>
      <b/>
      <sz val="10"/>
      <color indexed="8"/>
      <name val="ＭＳ Ｐゴシック"/>
      <family val="3"/>
    </font>
    <font>
      <sz val="6"/>
      <color indexed="8"/>
      <name val="ＭＳ Ｐゴシック"/>
      <family val="3"/>
    </font>
    <font>
      <b/>
      <sz val="14"/>
      <color indexed="8"/>
      <name val="ＭＳ Ｐゴシック"/>
      <family val="3"/>
    </font>
    <font>
      <u/>
      <sz val="9"/>
      <name val="ＭＳ Ｐゴシック"/>
      <family val="3"/>
    </font>
    <font>
      <sz val="9"/>
      <name val="ＭＳ Ｐゴシック"/>
      <family val="3"/>
    </font>
    <font>
      <sz val="6"/>
      <name val="ＭＳ Ｐゴシック"/>
      <family val="3"/>
    </font>
    <font>
      <sz val="11"/>
      <name val="ＭＳ Ｐゴシック"/>
      <family val="3"/>
    </font>
    <font>
      <sz val="18"/>
      <name val="ＭＳ Ｐゴシック"/>
      <family val="3"/>
    </font>
    <font>
      <sz val="6"/>
      <name val="ＭＳ Ｐゴシック"/>
      <family val="3"/>
    </font>
    <font>
      <b/>
      <sz val="18"/>
      <color theme="3"/>
      <name val="ＭＳ Ｐゴシック"/>
      <family val="3"/>
    </font>
    <font>
      <sz val="11"/>
      <color rgb="FF9C6500"/>
      <name val="ＭＳ Ｐゴシック"/>
      <family val="3"/>
    </font>
    <font>
      <sz val="11"/>
      <color rgb="FFFA7D00"/>
      <name val="ＭＳ Ｐゴシック"/>
      <family val="3"/>
    </font>
    <font>
      <sz val="11"/>
      <color rgb="FF9C0006"/>
      <name val="ＭＳ Ｐゴシック"/>
      <family val="3"/>
    </font>
    <font>
      <b/>
      <sz val="11"/>
      <color rgb="FFFA7D00"/>
      <name val="ＭＳ Ｐゴシック"/>
      <family val="3"/>
    </font>
    <font>
      <b/>
      <sz val="15"/>
      <color theme="3"/>
      <name val="ＭＳ Ｐゴシック"/>
      <family val="3"/>
    </font>
    <font>
      <b/>
      <sz val="13"/>
      <color theme="3"/>
      <name val="ＭＳ Ｐゴシック"/>
      <family val="3"/>
    </font>
    <font>
      <b/>
      <sz val="11"/>
      <color theme="3"/>
      <name val="ＭＳ Ｐゴシック"/>
      <family val="3"/>
    </font>
    <font>
      <b/>
      <sz val="11"/>
      <color rgb="FF3F3F3F"/>
      <name val="ＭＳ Ｐゴシック"/>
      <family val="3"/>
    </font>
    <font>
      <i/>
      <sz val="11"/>
      <color rgb="FF7F7F7F"/>
      <name val="ＭＳ Ｐゴシック"/>
      <family val="3"/>
    </font>
    <font>
      <sz val="11"/>
      <color rgb="FF3F3F76"/>
      <name val="ＭＳ Ｐゴシック"/>
      <family val="3"/>
    </font>
    <font>
      <sz val="11"/>
      <color rgb="FF006100"/>
      <name val="ＭＳ Ｐゴシック"/>
      <family val="3"/>
    </font>
    <font>
      <sz val="8"/>
      <color theme="1"/>
      <name val="ＭＳ Ｐゴシック"/>
      <family val="3"/>
    </font>
    <font>
      <sz val="20"/>
      <color theme="1"/>
      <name val="ＭＳ Ｐゴシック"/>
      <family val="3"/>
    </font>
    <font>
      <sz val="18"/>
      <color theme="1"/>
      <name val="ＭＳ Ｐゴシック"/>
      <family val="3"/>
    </font>
    <font>
      <sz val="10"/>
      <color theme="1"/>
      <name val="ＭＳ Ｐゴシック"/>
      <family val="3"/>
    </font>
    <font>
      <sz val="11"/>
      <color theme="1"/>
      <name val="ＭＳ Ｐゴシック"/>
      <family val="3"/>
    </font>
    <font>
      <b/>
      <sz val="10"/>
      <color theme="1"/>
      <name val="ＭＳ Ｐゴシック"/>
      <family val="3"/>
    </font>
    <font>
      <b/>
      <sz val="8"/>
      <color theme="1"/>
      <name val="ＭＳ Ｐゴシック"/>
      <family val="3"/>
    </font>
    <font>
      <sz val="8"/>
      <name val="ＭＳ Ｐゴシック"/>
      <family val="3"/>
      <charset val="128"/>
    </font>
    <font>
      <u/>
      <sz val="8"/>
      <name val="ＭＳ Ｐゴシック"/>
      <family val="3"/>
      <charset val="128"/>
    </font>
    <font>
      <sz val="4"/>
      <name val="ＭＳ Ｐゴシック"/>
      <family val="3"/>
      <charset val="128"/>
    </font>
    <font>
      <u/>
      <sz val="11"/>
      <name val="ＭＳ Ｐゴシック"/>
      <family val="3"/>
      <charset val="128"/>
    </font>
    <font>
      <sz val="6"/>
      <name val="ＭＳ Ｐゴシック"/>
      <family val="3"/>
      <charset val="128"/>
    </font>
    <font>
      <sz val="10"/>
      <name val="ＭＳ Ｐゴシック"/>
      <family val="3"/>
      <charset val="128"/>
    </font>
    <font>
      <u/>
      <sz val="10"/>
      <name val="ＭＳ Ｐゴシック"/>
      <family val="3"/>
      <charset val="128"/>
    </font>
    <font>
      <sz val="7"/>
      <name val="ＭＳ Ｐゴシック"/>
      <family val="3"/>
      <charset val="128"/>
    </font>
    <font>
      <sz val="12"/>
      <name val="ＭＳ Ｐゴシック"/>
      <family val="3"/>
      <charset val="128"/>
    </font>
  </fonts>
  <fills count="35">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23" fillId="0" borderId="0" applyNumberFormat="0" applyFill="0" applyBorder="0" applyAlignment="0" applyProtection="0">
      <alignment vertical="center"/>
    </xf>
    <xf numFmtId="0" fontId="9" fillId="30" borderId="33" applyNumberFormat="0" applyAlignment="0" applyProtection="0">
      <alignment vertical="center"/>
    </xf>
    <xf numFmtId="0" fontId="24" fillId="31" borderId="0" applyNumberFormat="0" applyBorder="0" applyAlignment="0" applyProtection="0">
      <alignment vertical="center"/>
    </xf>
    <xf numFmtId="0" fontId="3" fillId="0" borderId="0" applyNumberFormat="0" applyFill="0" applyBorder="0" applyAlignment="0" applyProtection="0">
      <alignment vertical="top"/>
      <protection locked="0"/>
    </xf>
    <xf numFmtId="0" fontId="7" fillId="4" borderId="34" applyNumberFormat="0" applyAlignment="0" applyProtection="0">
      <alignment vertical="center"/>
    </xf>
    <xf numFmtId="0" fontId="25" fillId="0" borderId="35" applyNumberFormat="0" applyFill="0" applyAlignment="0" applyProtection="0">
      <alignment vertical="center"/>
    </xf>
    <xf numFmtId="0" fontId="26" fillId="32" borderId="0" applyNumberFormat="0" applyBorder="0" applyAlignment="0" applyProtection="0">
      <alignment vertical="center"/>
    </xf>
    <xf numFmtId="0" fontId="27" fillId="33" borderId="36" applyNumberFormat="0" applyAlignment="0" applyProtection="0">
      <alignment vertical="center"/>
    </xf>
    <xf numFmtId="0" fontId="10" fillId="0" borderId="0" applyNumberFormat="0" applyFill="0" applyBorder="0" applyAlignment="0" applyProtection="0">
      <alignment vertical="center"/>
    </xf>
    <xf numFmtId="0" fontId="28" fillId="0" borderId="37" applyNumberFormat="0" applyFill="0" applyAlignment="0" applyProtection="0">
      <alignment vertical="center"/>
    </xf>
    <xf numFmtId="0" fontId="29" fillId="0" borderId="38" applyNumberFormat="0" applyFill="0" applyAlignment="0" applyProtection="0">
      <alignment vertical="center"/>
    </xf>
    <xf numFmtId="0" fontId="30" fillId="0" borderId="39" applyNumberFormat="0" applyFill="0" applyAlignment="0" applyProtection="0">
      <alignment vertical="center"/>
    </xf>
    <xf numFmtId="0" fontId="30" fillId="0" borderId="0" applyNumberFormat="0" applyFill="0" applyBorder="0" applyAlignment="0" applyProtection="0">
      <alignment vertical="center"/>
    </xf>
    <xf numFmtId="0" fontId="11" fillId="0" borderId="40" applyNumberFormat="0" applyFill="0" applyAlignment="0" applyProtection="0">
      <alignment vertical="center"/>
    </xf>
    <xf numFmtId="0" fontId="31" fillId="33" borderId="41" applyNumberFormat="0" applyAlignment="0" applyProtection="0">
      <alignment vertical="center"/>
    </xf>
    <xf numFmtId="0" fontId="32" fillId="0" borderId="0" applyNumberFormat="0" applyFill="0" applyBorder="0" applyAlignment="0" applyProtection="0">
      <alignment vertical="center"/>
    </xf>
    <xf numFmtId="0" fontId="33" fillId="3" borderId="36" applyNumberFormat="0" applyAlignment="0" applyProtection="0">
      <alignment vertical="center"/>
    </xf>
    <xf numFmtId="0" fontId="34" fillId="34" borderId="0" applyNumberFormat="0" applyBorder="0" applyAlignment="0" applyProtection="0">
      <alignment vertical="center"/>
    </xf>
  </cellStyleXfs>
  <cellXfs count="359">
    <xf numFmtId="0" fontId="0" fillId="0" borderId="0" xfId="0" applyFont="1" applyAlignment="1">
      <alignment vertical="center"/>
    </xf>
    <xf numFmtId="0" fontId="4" fillId="5" borderId="1" xfId="0" applyFont="1" applyFill="1" applyBorder="1" applyAlignment="1">
      <alignment horizontal="center" vertical="center"/>
    </xf>
    <xf numFmtId="0" fontId="0" fillId="0" borderId="0" xfId="0" applyFont="1" applyFill="1" applyAlignment="1">
      <alignment vertical="center"/>
    </xf>
    <xf numFmtId="0" fontId="12" fillId="0" borderId="0" xfId="0" applyFont="1" applyFill="1" applyAlignment="1">
      <alignment vertical="center"/>
    </xf>
    <xf numFmtId="0" fontId="5" fillId="0" borderId="2" xfId="0" applyFont="1" applyFill="1" applyBorder="1" applyAlignment="1">
      <alignment horizontal="center" vertical="center" shrinkToFit="1"/>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3" fontId="5" fillId="0" borderId="2" xfId="0" applyNumberFormat="1" applyFont="1" applyFill="1" applyBorder="1" applyAlignment="1">
      <alignment horizontal="center" vertical="center" shrinkToFi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xf>
    <xf numFmtId="0" fontId="35" fillId="0" borderId="0" xfId="0" applyFont="1" applyFill="1" applyAlignment="1">
      <alignment vertical="center"/>
    </xf>
    <xf numFmtId="0" fontId="36" fillId="0" borderId="0" xfId="0" applyFont="1" applyFill="1" applyBorder="1" applyAlignment="1">
      <alignment vertical="center"/>
    </xf>
    <xf numFmtId="0" fontId="37" fillId="0" borderId="9" xfId="0" applyFont="1" applyFill="1" applyBorder="1" applyAlignment="1">
      <alignment vertical="center"/>
    </xf>
    <xf numFmtId="0" fontId="39" fillId="0" borderId="0" xfId="0" applyFont="1" applyFill="1" applyAlignment="1">
      <alignment vertical="center"/>
    </xf>
    <xf numFmtId="0" fontId="39" fillId="0" borderId="0" xfId="0" applyFont="1" applyAlignment="1">
      <alignment vertical="center"/>
    </xf>
    <xf numFmtId="0" fontId="35" fillId="0" borderId="0" xfId="0" applyFont="1" applyFill="1" applyAlignment="1">
      <alignment vertical="center"/>
    </xf>
    <xf numFmtId="0" fontId="12" fillId="0" borderId="0" xfId="0" applyFont="1" applyAlignment="1">
      <alignment vertical="center"/>
    </xf>
    <xf numFmtId="0" fontId="40" fillId="5" borderId="15" xfId="0" applyFont="1" applyFill="1" applyBorder="1" applyAlignment="1">
      <alignment horizontal="center" vertical="center"/>
    </xf>
    <xf numFmtId="0" fontId="5" fillId="0" borderId="0" xfId="0" applyFont="1" applyFill="1" applyAlignment="1">
      <alignment vertical="center"/>
    </xf>
    <xf numFmtId="0" fontId="20" fillId="0" borderId="0" xfId="0" applyFont="1" applyAlignment="1">
      <alignment vertical="center"/>
    </xf>
    <xf numFmtId="0" fontId="21" fillId="0" borderId="9" xfId="0" applyFont="1" applyFill="1" applyBorder="1" applyAlignment="1">
      <alignment vertical="center"/>
    </xf>
    <xf numFmtId="0" fontId="35" fillId="0" borderId="0" xfId="0" applyFont="1" applyFill="1" applyAlignment="1">
      <alignment vertical="center"/>
    </xf>
    <xf numFmtId="0" fontId="10" fillId="0" borderId="0" xfId="0" applyFont="1" applyAlignment="1">
      <alignment vertical="center"/>
    </xf>
    <xf numFmtId="0" fontId="35" fillId="0" borderId="0" xfId="0" applyFont="1" applyFill="1" applyAlignment="1">
      <alignment vertical="center"/>
    </xf>
    <xf numFmtId="0" fontId="39" fillId="0" borderId="0" xfId="0" applyFont="1">
      <alignment vertical="center"/>
    </xf>
    <xf numFmtId="0" fontId="35" fillId="0" borderId="0" xfId="0" applyFont="1" applyFill="1" applyAlignment="1">
      <alignment vertical="center"/>
    </xf>
    <xf numFmtId="0" fontId="42" fillId="0" borderId="12" xfId="0" applyFont="1" applyFill="1" applyBorder="1" applyAlignment="1">
      <alignment horizontal="center" vertical="center" wrapText="1" shrinkToFit="1"/>
    </xf>
    <xf numFmtId="0" fontId="42" fillId="0" borderId="5" xfId="0" applyFont="1" applyFill="1" applyBorder="1" applyAlignment="1">
      <alignment vertical="center" shrinkToFit="1"/>
    </xf>
    <xf numFmtId="0" fontId="42" fillId="0" borderId="12" xfId="0" applyFont="1" applyFill="1" applyBorder="1" applyAlignment="1">
      <alignment horizontal="center" vertical="center" shrinkToFit="1"/>
    </xf>
    <xf numFmtId="0" fontId="42" fillId="0" borderId="14" xfId="0" applyFont="1" applyFill="1" applyBorder="1" applyAlignment="1">
      <alignment horizontal="center" vertical="center"/>
    </xf>
    <xf numFmtId="0" fontId="42" fillId="0" borderId="5" xfId="0" applyFont="1" applyFill="1" applyBorder="1" applyAlignment="1">
      <alignment horizontal="center" vertical="center" shrinkToFit="1"/>
    </xf>
    <xf numFmtId="3" fontId="42" fillId="0" borderId="5" xfId="0" applyNumberFormat="1" applyFont="1" applyFill="1" applyBorder="1" applyAlignment="1">
      <alignment horizontal="center" vertical="center" shrinkToFit="1"/>
    </xf>
    <xf numFmtId="0" fontId="42" fillId="0" borderId="2" xfId="0" applyFont="1" applyFill="1" applyBorder="1" applyAlignment="1">
      <alignment vertical="center"/>
    </xf>
    <xf numFmtId="0" fontId="42" fillId="0" borderId="2" xfId="0" applyFont="1" applyFill="1" applyBorder="1" applyAlignment="1">
      <alignment vertical="center" shrinkToFit="1"/>
    </xf>
    <xf numFmtId="0" fontId="42" fillId="0" borderId="12" xfId="0" applyFont="1" applyFill="1" applyBorder="1" applyAlignment="1">
      <alignment vertical="center" shrinkToFit="1"/>
    </xf>
    <xf numFmtId="0" fontId="42" fillId="0" borderId="3" xfId="0" applyFont="1" applyFill="1" applyBorder="1" applyAlignment="1">
      <alignment horizontal="center" vertical="center"/>
    </xf>
    <xf numFmtId="0" fontId="42" fillId="0" borderId="2" xfId="0" applyFont="1" applyFill="1" applyBorder="1" applyAlignment="1">
      <alignment horizontal="center" vertical="center" shrinkToFit="1"/>
    </xf>
    <xf numFmtId="0" fontId="42" fillId="0" borderId="2" xfId="0" applyFont="1" applyFill="1" applyBorder="1" applyAlignment="1">
      <alignment horizontal="center" vertical="center" wrapText="1" shrinkToFit="1"/>
    </xf>
    <xf numFmtId="0" fontId="42" fillId="0" borderId="2" xfId="0" applyFont="1" applyFill="1" applyBorder="1" applyAlignment="1">
      <alignment vertical="center" wrapText="1"/>
    </xf>
    <xf numFmtId="0" fontId="42" fillId="0" borderId="2" xfId="0" applyFont="1" applyFill="1" applyBorder="1" applyAlignment="1">
      <alignment horizontal="center" vertical="center"/>
    </xf>
    <xf numFmtId="0" fontId="42" fillId="0" borderId="5" xfId="0" applyFont="1" applyFill="1" applyBorder="1" applyAlignment="1">
      <alignment horizontal="center" vertical="center" wrapText="1" shrinkToFit="1"/>
    </xf>
    <xf numFmtId="49" fontId="42" fillId="0" borderId="5" xfId="0" applyNumberFormat="1" applyFont="1" applyFill="1" applyBorder="1" applyAlignment="1">
      <alignment horizontal="center" vertical="center" shrinkToFit="1"/>
    </xf>
    <xf numFmtId="0" fontId="44" fillId="0" borderId="12" xfId="0" applyFont="1" applyFill="1" applyBorder="1" applyAlignment="1">
      <alignment horizontal="center" vertical="center" wrapText="1" shrinkToFit="1"/>
    </xf>
    <xf numFmtId="0" fontId="42" fillId="0" borderId="7" xfId="0" applyFont="1" applyFill="1" applyBorder="1" applyAlignment="1">
      <alignment horizontal="center" vertical="center" shrinkToFit="1"/>
    </xf>
    <xf numFmtId="49" fontId="42" fillId="0" borderId="2" xfId="0" applyNumberFormat="1" applyFont="1" applyFill="1" applyBorder="1" applyAlignment="1">
      <alignment horizontal="center" vertical="center" shrinkToFit="1"/>
    </xf>
    <xf numFmtId="0" fontId="42" fillId="0" borderId="13" xfId="0" applyFont="1" applyFill="1" applyBorder="1" applyAlignment="1">
      <alignment horizontal="center" vertical="center" wrapText="1" shrinkToFit="1"/>
    </xf>
    <xf numFmtId="3" fontId="42" fillId="0" borderId="2" xfId="0" applyNumberFormat="1" applyFont="1" applyFill="1" applyBorder="1" applyAlignment="1">
      <alignment horizontal="center" vertical="center" shrinkToFit="1"/>
    </xf>
    <xf numFmtId="0" fontId="42" fillId="0" borderId="2" xfId="0" applyFont="1" applyFill="1" applyBorder="1" applyAlignment="1">
      <alignment horizontal="center" vertical="center" wrapText="1"/>
    </xf>
    <xf numFmtId="0" fontId="42" fillId="0" borderId="2" xfId="0" applyFont="1" applyFill="1" applyBorder="1" applyAlignment="1">
      <alignment horizontal="left" vertical="center"/>
    </xf>
    <xf numFmtId="0" fontId="42" fillId="0" borderId="13" xfId="0" applyFont="1" applyFill="1" applyBorder="1" applyAlignment="1">
      <alignment horizontal="center" vertical="center" shrinkToFit="1"/>
    </xf>
    <xf numFmtId="0" fontId="46" fillId="0" borderId="2" xfId="0" applyFont="1" applyFill="1" applyBorder="1" applyAlignment="1">
      <alignment horizontal="center" vertical="center" wrapText="1" shrinkToFit="1"/>
    </xf>
    <xf numFmtId="0" fontId="42" fillId="0" borderId="0" xfId="0" applyFont="1" applyFill="1" applyAlignment="1">
      <alignment vertical="center" wrapText="1"/>
    </xf>
    <xf numFmtId="0" fontId="42" fillId="0" borderId="14" xfId="0" applyFont="1" applyFill="1" applyBorder="1" applyAlignment="1">
      <alignment horizontal="left" vertical="center" wrapText="1" shrinkToFit="1"/>
    </xf>
    <xf numFmtId="0" fontId="42" fillId="0" borderId="12" xfId="0" applyFont="1" applyFill="1" applyBorder="1" applyAlignment="1">
      <alignment horizontal="left" vertical="top" wrapText="1" shrinkToFit="1"/>
    </xf>
    <xf numFmtId="0" fontId="47" fillId="0" borderId="5" xfId="0" applyFont="1" applyFill="1" applyBorder="1" applyAlignment="1">
      <alignment horizontal="left" vertical="top" shrinkToFit="1"/>
    </xf>
    <xf numFmtId="0" fontId="42" fillId="0" borderId="12" xfId="0" applyFont="1" applyFill="1" applyBorder="1" applyAlignment="1">
      <alignment horizontal="left" vertical="top" shrinkToFit="1"/>
    </xf>
    <xf numFmtId="0" fontId="42" fillId="0" borderId="10" xfId="0" applyFont="1" applyFill="1" applyBorder="1" applyAlignment="1">
      <alignment horizontal="left" vertical="top"/>
    </xf>
    <xf numFmtId="0" fontId="42" fillId="0" borderId="2" xfId="0" applyFont="1" applyFill="1" applyBorder="1" applyAlignment="1">
      <alignment horizontal="left" vertical="top" shrinkToFit="1"/>
    </xf>
    <xf numFmtId="0" fontId="42" fillId="0" borderId="5" xfId="0" applyFont="1" applyFill="1" applyBorder="1" applyAlignment="1">
      <alignment horizontal="left" vertical="top" shrinkToFit="1"/>
    </xf>
    <xf numFmtId="0" fontId="42" fillId="0" borderId="2" xfId="0" applyFont="1" applyFill="1" applyBorder="1" applyAlignment="1">
      <alignment horizontal="left" vertical="top" wrapText="1" shrinkToFit="1"/>
    </xf>
    <xf numFmtId="0" fontId="42" fillId="0" borderId="2" xfId="0" applyFont="1" applyFill="1" applyBorder="1" applyAlignment="1">
      <alignment horizontal="left" vertical="top" wrapText="1"/>
    </xf>
    <xf numFmtId="0" fontId="42" fillId="0" borderId="11" xfId="0" applyFont="1" applyFill="1" applyBorder="1" applyAlignment="1">
      <alignment horizontal="left" vertical="top"/>
    </xf>
    <xf numFmtId="0" fontId="42" fillId="0" borderId="5" xfId="0" applyFont="1" applyFill="1" applyBorder="1" applyAlignment="1">
      <alignment horizontal="left" vertical="top" wrapText="1" shrinkToFit="1"/>
    </xf>
    <xf numFmtId="0" fontId="42" fillId="0" borderId="5" xfId="0" applyFont="1" applyFill="1" applyBorder="1" applyAlignment="1">
      <alignment horizontal="center" vertical="top" shrinkToFit="1"/>
    </xf>
    <xf numFmtId="0" fontId="49" fillId="0" borderId="5" xfId="0" applyFont="1" applyFill="1" applyBorder="1" applyAlignment="1">
      <alignment horizontal="left" vertical="center" wrapText="1" shrinkToFit="1"/>
    </xf>
    <xf numFmtId="0" fontId="42" fillId="0" borderId="5" xfId="0" applyFont="1" applyFill="1" applyBorder="1" applyAlignment="1">
      <alignment horizontal="left" vertical="center" wrapText="1" shrinkToFit="1"/>
    </xf>
    <xf numFmtId="0" fontId="42" fillId="0" borderId="5" xfId="0" applyFont="1" applyFill="1" applyBorder="1" applyAlignment="1">
      <alignment horizontal="left" vertical="top"/>
    </xf>
    <xf numFmtId="0" fontId="50" fillId="0" borderId="5" xfId="0" applyFont="1" applyFill="1" applyBorder="1" applyAlignment="1">
      <alignment horizontal="left" vertical="top" shrinkToFit="1"/>
    </xf>
    <xf numFmtId="0" fontId="42" fillId="0" borderId="2" xfId="0" applyFont="1" applyFill="1" applyBorder="1" applyAlignment="1">
      <alignment horizontal="left" vertical="top"/>
    </xf>
    <xf numFmtId="0" fontId="42" fillId="0" borderId="8" xfId="0" applyFont="1" applyFill="1" applyBorder="1" applyAlignment="1">
      <alignment horizontal="left" vertical="top" wrapText="1"/>
    </xf>
    <xf numFmtId="6" fontId="42" fillId="0" borderId="2" xfId="0" applyNumberFormat="1" applyFont="1" applyFill="1" applyBorder="1" applyAlignment="1">
      <alignment horizontal="left" vertical="top" shrinkToFit="1"/>
    </xf>
    <xf numFmtId="17" fontId="50" fillId="0" borderId="5" xfId="0" applyNumberFormat="1" applyFont="1" applyFill="1" applyBorder="1" applyAlignment="1">
      <alignment horizontal="left" vertical="top" shrinkToFit="1"/>
    </xf>
    <xf numFmtId="0" fontId="42" fillId="0" borderId="2" xfId="0" applyFont="1" applyBorder="1" applyAlignment="1">
      <alignment horizontal="left" vertical="top"/>
    </xf>
    <xf numFmtId="0" fontId="42" fillId="0" borderId="2" xfId="0" applyFont="1" applyBorder="1" applyAlignment="1">
      <alignment horizontal="left" vertical="top" shrinkToFit="1"/>
    </xf>
    <xf numFmtId="6" fontId="42" fillId="0" borderId="2" xfId="0" applyNumberFormat="1" applyFont="1" applyBorder="1" applyAlignment="1">
      <alignment horizontal="left" vertical="top" shrinkToFit="1"/>
    </xf>
    <xf numFmtId="0" fontId="42" fillId="0" borderId="2" xfId="0" applyFont="1" applyBorder="1" applyAlignment="1">
      <alignment horizontal="left" vertical="top" wrapText="1"/>
    </xf>
    <xf numFmtId="6" fontId="42" fillId="0" borderId="2" xfId="0" applyNumberFormat="1" applyFont="1" applyBorder="1" applyAlignment="1">
      <alignment horizontal="left" vertical="top" wrapText="1" shrinkToFit="1"/>
    </xf>
    <xf numFmtId="0" fontId="42" fillId="0" borderId="12" xfId="0" applyFont="1" applyBorder="1" applyAlignment="1">
      <alignment horizontal="left" vertical="top" wrapText="1" shrinkToFit="1"/>
    </xf>
    <xf numFmtId="17" fontId="50" fillId="0" borderId="5" xfId="0" applyNumberFormat="1" applyFont="1" applyBorder="1" applyAlignment="1">
      <alignment horizontal="left" vertical="top" shrinkToFit="1"/>
    </xf>
    <xf numFmtId="0" fontId="42" fillId="0" borderId="12" xfId="0" applyFont="1" applyBorder="1" applyAlignment="1">
      <alignment horizontal="left" vertical="top" shrinkToFit="1"/>
    </xf>
    <xf numFmtId="0" fontId="42" fillId="0" borderId="5" xfId="0" applyFont="1" applyFill="1" applyBorder="1" applyAlignment="1">
      <alignment vertical="top" wrapText="1"/>
    </xf>
    <xf numFmtId="0" fontId="47" fillId="0" borderId="2" xfId="0" applyFont="1" applyFill="1" applyBorder="1" applyAlignment="1">
      <alignment vertical="top"/>
    </xf>
    <xf numFmtId="0" fontId="42" fillId="0" borderId="5" xfId="0" applyFont="1" applyFill="1" applyBorder="1" applyAlignment="1">
      <alignment vertical="top"/>
    </xf>
    <xf numFmtId="0" fontId="47" fillId="0" borderId="16" xfId="0" applyFont="1" applyFill="1" applyBorder="1" applyAlignment="1">
      <alignment vertical="top"/>
    </xf>
    <xf numFmtId="0" fontId="42" fillId="0" borderId="13" xfId="0" applyFont="1" applyFill="1" applyBorder="1" applyAlignment="1">
      <alignment horizontal="left" vertical="top" wrapText="1" shrinkToFit="1"/>
    </xf>
    <xf numFmtId="0" fontId="47" fillId="0" borderId="2" xfId="0" applyFont="1" applyFill="1" applyBorder="1" applyAlignment="1">
      <alignment horizontal="left" vertical="top" shrinkToFit="1"/>
    </xf>
    <xf numFmtId="0" fontId="47" fillId="0" borderId="2" xfId="0" applyFont="1" applyFill="1" applyBorder="1" applyAlignment="1">
      <alignment horizontal="center" vertical="top" shrinkToFit="1"/>
    </xf>
    <xf numFmtId="0" fontId="42" fillId="0" borderId="5" xfId="0" applyFont="1" applyFill="1" applyBorder="1" applyAlignment="1">
      <alignment horizontal="left" vertical="center"/>
    </xf>
    <xf numFmtId="0" fontId="42" fillId="0" borderId="2" xfId="0" applyFont="1" applyFill="1" applyBorder="1" applyAlignment="1">
      <alignment horizontal="left" vertical="center" shrinkToFit="1"/>
    </xf>
    <xf numFmtId="0" fontId="42" fillId="0" borderId="5" xfId="0" applyFont="1" applyFill="1" applyBorder="1" applyAlignment="1">
      <alignment horizontal="left" vertical="center" shrinkToFit="1"/>
    </xf>
    <xf numFmtId="0" fontId="47" fillId="0" borderId="2" xfId="0" applyFont="1" applyFill="1" applyBorder="1" applyAlignment="1">
      <alignment horizontal="left" vertical="top"/>
    </xf>
    <xf numFmtId="0" fontId="42" fillId="0" borderId="13" xfId="0" applyFont="1" applyBorder="1" applyAlignment="1">
      <alignment horizontal="left" vertical="top" wrapText="1"/>
    </xf>
    <xf numFmtId="0" fontId="47" fillId="0" borderId="2" xfId="0" applyFont="1" applyBorder="1" applyAlignment="1">
      <alignment horizontal="left" vertical="top"/>
    </xf>
    <xf numFmtId="0" fontId="42" fillId="0" borderId="13" xfId="0" applyFont="1" applyBorder="1" applyAlignment="1">
      <alignment horizontal="left" vertical="top"/>
    </xf>
    <xf numFmtId="0" fontId="42" fillId="0" borderId="4" xfId="0" applyFont="1" applyFill="1" applyBorder="1" applyAlignment="1">
      <alignment horizontal="center" vertical="center"/>
    </xf>
    <xf numFmtId="0" fontId="42" fillId="0" borderId="12" xfId="0" applyFont="1" applyFill="1" applyBorder="1" applyAlignment="1">
      <alignment horizontal="left" vertical="center" wrapText="1" shrinkToFit="1"/>
    </xf>
    <xf numFmtId="0" fontId="42" fillId="0" borderId="7" xfId="0" applyFont="1" applyFill="1" applyBorder="1" applyAlignment="1">
      <alignment horizontal="left" vertical="center" wrapText="1" shrinkToFit="1"/>
    </xf>
    <xf numFmtId="6" fontId="42" fillId="0" borderId="5" xfId="0" applyNumberFormat="1" applyFont="1" applyFill="1" applyBorder="1" applyAlignment="1">
      <alignment horizontal="center" vertical="center" shrinkToFit="1"/>
    </xf>
    <xf numFmtId="0" fontId="42" fillId="0" borderId="6" xfId="0" applyFont="1" applyFill="1" applyBorder="1" applyAlignment="1">
      <alignment horizontal="center" vertical="center"/>
    </xf>
    <xf numFmtId="0" fontId="42" fillId="0" borderId="12" xfId="0" applyFont="1" applyFill="1" applyBorder="1" applyAlignment="1">
      <alignment vertical="center" wrapText="1" shrinkToFit="1"/>
    </xf>
    <xf numFmtId="0" fontId="42" fillId="0" borderId="13" xfId="0" applyFont="1" applyFill="1" applyBorder="1" applyAlignment="1">
      <alignment vertical="center" wrapText="1" shrinkToFit="1"/>
    </xf>
    <xf numFmtId="0" fontId="42" fillId="0" borderId="2" xfId="0" applyFont="1" applyFill="1" applyBorder="1" applyAlignment="1">
      <alignment vertical="center" wrapText="1" shrinkToFit="1"/>
    </xf>
    <xf numFmtId="0" fontId="42" fillId="0" borderId="2" xfId="0" applyFont="1" applyBorder="1" applyAlignment="1">
      <alignment horizontal="center" vertical="center"/>
    </xf>
    <xf numFmtId="176" fontId="42" fillId="0" borderId="2" xfId="0" applyNumberFormat="1" applyFont="1" applyFill="1" applyBorder="1" applyAlignment="1">
      <alignment vertical="center"/>
    </xf>
    <xf numFmtId="0" fontId="46" fillId="0" borderId="2" xfId="0" applyFont="1" applyFill="1" applyBorder="1" applyAlignment="1">
      <alignment horizontal="left" vertical="center" wrapText="1"/>
    </xf>
    <xf numFmtId="0" fontId="42" fillId="0" borderId="19" xfId="0" applyFont="1" applyFill="1" applyBorder="1" applyAlignment="1">
      <alignment horizontal="center" vertical="center" shrinkToFit="1"/>
    </xf>
    <xf numFmtId="0" fontId="46" fillId="0" borderId="5" xfId="0" applyFont="1" applyFill="1" applyBorder="1" applyAlignment="1">
      <alignment horizontal="center" vertical="center" wrapText="1" shrinkToFit="1"/>
    </xf>
    <xf numFmtId="0" fontId="42" fillId="0" borderId="5" xfId="0" applyFont="1" applyFill="1" applyBorder="1" applyAlignment="1">
      <alignment horizontal="center" vertical="center" wrapText="1"/>
    </xf>
    <xf numFmtId="0" fontId="42" fillId="0" borderId="0" xfId="0" applyFont="1" applyFill="1" applyAlignment="1">
      <alignment vertical="center"/>
    </xf>
    <xf numFmtId="0" fontId="42" fillId="0" borderId="6" xfId="0" applyFont="1" applyFill="1" applyBorder="1" applyAlignment="1">
      <alignment vertical="center"/>
    </xf>
    <xf numFmtId="0" fontId="42" fillId="0" borderId="2" xfId="0" applyFont="1" applyFill="1" applyBorder="1" applyAlignment="1">
      <alignment horizontal="center" vertical="top" shrinkToFit="1"/>
    </xf>
    <xf numFmtId="6" fontId="42" fillId="0" borderId="2" xfId="0" applyNumberFormat="1" applyFont="1" applyFill="1" applyBorder="1" applyAlignment="1">
      <alignment horizontal="center" vertical="top" shrinkToFit="1"/>
    </xf>
    <xf numFmtId="0" fontId="42" fillId="0" borderId="2" xfId="0" applyFont="1" applyBorder="1" applyAlignment="1">
      <alignment horizontal="center" vertical="center" shrinkToFit="1"/>
    </xf>
    <xf numFmtId="6" fontId="42" fillId="0" borderId="2" xfId="0" applyNumberFormat="1" applyFont="1" applyBorder="1" applyAlignment="1">
      <alignment horizontal="center" vertical="center" shrinkToFit="1"/>
    </xf>
    <xf numFmtId="0" fontId="42" fillId="0" borderId="2" xfId="0" applyFont="1" applyBorder="1" applyAlignment="1">
      <alignment horizontal="left" vertical="center"/>
    </xf>
    <xf numFmtId="6" fontId="42" fillId="0" borderId="2" xfId="0" applyNumberFormat="1" applyFont="1" applyBorder="1" applyAlignment="1">
      <alignment horizontal="center" vertical="center" wrapText="1" shrinkToFit="1"/>
    </xf>
    <xf numFmtId="6" fontId="42" fillId="0" borderId="2" xfId="0" applyNumberFormat="1" applyFont="1" applyFill="1" applyBorder="1" applyAlignment="1">
      <alignment horizontal="center" vertical="center" shrinkToFit="1"/>
    </xf>
    <xf numFmtId="6" fontId="42" fillId="0" borderId="2" xfId="0" applyNumberFormat="1" applyFont="1" applyFill="1" applyBorder="1" applyAlignment="1">
      <alignment horizontal="center" vertical="center" wrapText="1" shrinkToFit="1"/>
    </xf>
    <xf numFmtId="0" fontId="42" fillId="0" borderId="2" xfId="0" applyFont="1" applyFill="1" applyBorder="1" applyAlignment="1">
      <alignment horizontal="left" vertical="center" wrapText="1"/>
    </xf>
    <xf numFmtId="0" fontId="42" fillId="0" borderId="12" xfId="0" applyFont="1" applyFill="1" applyBorder="1" applyAlignment="1">
      <alignment horizontal="center" vertical="center" shrinkToFit="1"/>
    </xf>
    <xf numFmtId="0" fontId="42" fillId="0" borderId="14" xfId="0" applyFont="1" applyFill="1" applyBorder="1" applyAlignment="1">
      <alignment horizontal="center" vertical="center" shrinkToFit="1"/>
    </xf>
    <xf numFmtId="0" fontId="42" fillId="0" borderId="9" xfId="0" applyFont="1" applyFill="1" applyBorder="1" applyAlignment="1">
      <alignment horizontal="center" vertical="center" shrinkToFit="1"/>
    </xf>
    <xf numFmtId="0" fontId="42" fillId="0" borderId="17" xfId="0" applyFont="1" applyFill="1" applyBorder="1" applyAlignment="1">
      <alignment horizontal="center" vertical="center" shrinkToFit="1"/>
    </xf>
    <xf numFmtId="0" fontId="42" fillId="0" borderId="18" xfId="0" applyFont="1" applyFill="1" applyBorder="1" applyAlignment="1">
      <alignment horizontal="center" vertical="center" shrinkToFit="1"/>
    </xf>
    <xf numFmtId="0" fontId="42" fillId="0" borderId="1" xfId="0" applyFont="1" applyFill="1" applyBorder="1" applyAlignment="1">
      <alignment horizontal="center" vertical="center" shrinkToFit="1"/>
    </xf>
    <xf numFmtId="0" fontId="42" fillId="0" borderId="13"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13" xfId="0" applyFont="1" applyBorder="1" applyAlignment="1">
      <alignment horizontal="left" vertical="center" wrapText="1" shrinkToFit="1"/>
    </xf>
    <xf numFmtId="0" fontId="42" fillId="0" borderId="19" xfId="0" applyFont="1" applyBorder="1" applyAlignment="1">
      <alignment horizontal="left" vertical="center" wrapText="1" shrinkToFit="1"/>
    </xf>
    <xf numFmtId="0" fontId="42" fillId="0" borderId="3" xfId="0" applyFont="1" applyBorder="1" applyAlignment="1">
      <alignment horizontal="left" vertical="center" wrapText="1" shrinkToFit="1"/>
    </xf>
    <xf numFmtId="0" fontId="42" fillId="0" borderId="19" xfId="0" applyFont="1" applyBorder="1" applyAlignment="1">
      <alignment horizontal="left" vertical="center" shrinkToFit="1"/>
    </xf>
    <xf numFmtId="0" fontId="42" fillId="0" borderId="3" xfId="0" applyFont="1" applyBorder="1" applyAlignment="1">
      <alignment horizontal="left" vertical="center" shrinkToFit="1"/>
    </xf>
    <xf numFmtId="0" fontId="43" fillId="0" borderId="12" xfId="28" applyFont="1" applyFill="1" applyBorder="1" applyAlignment="1" applyProtection="1">
      <alignment horizontal="center" vertical="center" shrinkToFit="1"/>
    </xf>
    <xf numFmtId="0" fontId="43" fillId="0" borderId="14" xfId="28" applyFont="1" applyFill="1" applyBorder="1" applyAlignment="1" applyProtection="1">
      <alignment horizontal="center" vertical="center" shrinkToFit="1"/>
    </xf>
    <xf numFmtId="0" fontId="43" fillId="0" borderId="9" xfId="28" applyFont="1" applyFill="1" applyBorder="1" applyAlignment="1" applyProtection="1">
      <alignment horizontal="center" vertical="center" shrinkToFit="1"/>
    </xf>
    <xf numFmtId="0" fontId="43" fillId="0" borderId="17" xfId="28" applyFont="1" applyFill="1" applyBorder="1" applyAlignment="1" applyProtection="1">
      <alignment horizontal="center" vertical="center" shrinkToFit="1"/>
    </xf>
    <xf numFmtId="0" fontId="43" fillId="0" borderId="18" xfId="28" applyFont="1" applyFill="1" applyBorder="1" applyAlignment="1" applyProtection="1">
      <alignment horizontal="center" vertical="center" shrinkToFit="1"/>
    </xf>
    <xf numFmtId="0" fontId="43" fillId="0" borderId="1" xfId="28" applyFont="1" applyFill="1" applyBorder="1" applyAlignment="1" applyProtection="1">
      <alignment horizontal="center" vertical="center" shrinkToFit="1"/>
    </xf>
    <xf numFmtId="17" fontId="42" fillId="0" borderId="5" xfId="0" applyNumberFormat="1" applyFont="1" applyFill="1" applyBorder="1" applyAlignment="1">
      <alignment horizontal="center" vertical="center" shrinkToFit="1"/>
    </xf>
    <xf numFmtId="17" fontId="42" fillId="0" borderId="8" xfId="0" applyNumberFormat="1" applyFont="1" applyFill="1" applyBorder="1" applyAlignment="1">
      <alignment horizontal="center" vertical="center" shrinkToFit="1"/>
    </xf>
    <xf numFmtId="17" fontId="42" fillId="0" borderId="16" xfId="0" applyNumberFormat="1" applyFont="1" applyFill="1" applyBorder="1" applyAlignment="1">
      <alignment horizontal="center" vertical="center" shrinkToFit="1"/>
    </xf>
    <xf numFmtId="0" fontId="42" fillId="0" borderId="12"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42" fillId="0" borderId="14" xfId="0" applyFont="1" applyFill="1" applyBorder="1" applyAlignment="1">
      <alignment horizontal="center" vertical="center" wrapText="1"/>
    </xf>
    <xf numFmtId="0" fontId="42" fillId="0" borderId="9"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17" xfId="0" applyFont="1" applyFill="1" applyBorder="1" applyAlignment="1">
      <alignment horizontal="center" vertical="center" wrapText="1"/>
    </xf>
    <xf numFmtId="0" fontId="42" fillId="0" borderId="18" xfId="0" applyFont="1" applyFill="1" applyBorder="1" applyAlignment="1">
      <alignment horizontal="center" vertical="center" wrapText="1"/>
    </xf>
    <xf numFmtId="0" fontId="42" fillId="0" borderId="20"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42" fillId="0" borderId="12" xfId="0" applyFont="1" applyFill="1" applyBorder="1" applyAlignment="1">
      <alignment horizontal="center" vertical="center"/>
    </xf>
    <xf numFmtId="0" fontId="42" fillId="0" borderId="14" xfId="0" applyFont="1" applyFill="1" applyBorder="1" applyAlignment="1">
      <alignment horizontal="center" vertical="center"/>
    </xf>
    <xf numFmtId="0" fontId="42" fillId="0" borderId="9" xfId="0" applyFont="1" applyFill="1" applyBorder="1" applyAlignment="1">
      <alignment horizontal="center" vertical="center"/>
    </xf>
    <xf numFmtId="0" fontId="42" fillId="0" borderId="17" xfId="0" applyFont="1" applyFill="1" applyBorder="1" applyAlignment="1">
      <alignment horizontal="center" vertical="center"/>
    </xf>
    <xf numFmtId="0" fontId="42" fillId="0" borderId="18" xfId="0" applyFont="1" applyFill="1" applyBorder="1" applyAlignment="1">
      <alignment horizontal="center" vertical="center"/>
    </xf>
    <xf numFmtId="0" fontId="42" fillId="0" borderId="1" xfId="0" applyFont="1" applyFill="1" applyBorder="1" applyAlignment="1">
      <alignment horizontal="center" vertical="center"/>
    </xf>
    <xf numFmtId="0" fontId="42" fillId="0" borderId="13" xfId="0" applyFont="1" applyFill="1" applyBorder="1" applyAlignment="1">
      <alignment horizontal="center" vertical="center" wrapText="1"/>
    </xf>
    <xf numFmtId="0" fontId="42" fillId="0" borderId="19" xfId="0" applyFont="1" applyFill="1" applyBorder="1" applyAlignment="1">
      <alignment horizontal="center" vertical="center" wrapText="1"/>
    </xf>
    <xf numFmtId="0" fontId="42" fillId="0" borderId="19" xfId="0" applyFont="1" applyFill="1" applyBorder="1" applyAlignment="1">
      <alignment horizontal="left" vertical="center" wrapText="1" shrinkToFit="1"/>
    </xf>
    <xf numFmtId="0" fontId="42" fillId="0" borderId="3" xfId="0" applyFont="1" applyFill="1" applyBorder="1" applyAlignment="1">
      <alignment horizontal="left" vertical="center" wrapText="1" shrinkToFit="1"/>
    </xf>
    <xf numFmtId="0" fontId="42" fillId="0" borderId="5" xfId="0" applyFont="1" applyFill="1" applyBorder="1" applyAlignment="1">
      <alignment horizontal="center" vertical="center" shrinkToFit="1"/>
    </xf>
    <xf numFmtId="0" fontId="42" fillId="0" borderId="8" xfId="0" applyFont="1" applyFill="1" applyBorder="1" applyAlignment="1">
      <alignment horizontal="center" vertical="center" shrinkToFit="1"/>
    </xf>
    <xf numFmtId="0" fontId="42" fillId="0" borderId="16" xfId="0" applyFont="1" applyFill="1" applyBorder="1" applyAlignment="1">
      <alignment horizontal="center" vertical="center" shrinkToFit="1"/>
    </xf>
    <xf numFmtId="0" fontId="42" fillId="0" borderId="12" xfId="0" applyFont="1" applyFill="1" applyBorder="1" applyAlignment="1">
      <alignment horizontal="center" vertical="center" wrapText="1" shrinkToFit="1"/>
    </xf>
    <xf numFmtId="0" fontId="42" fillId="0" borderId="14" xfId="0" applyFont="1" applyFill="1" applyBorder="1" applyAlignment="1">
      <alignment horizontal="center" vertical="center" wrapText="1" shrinkToFit="1"/>
    </xf>
    <xf numFmtId="0" fontId="42" fillId="0" borderId="9" xfId="0" applyFont="1" applyFill="1" applyBorder="1" applyAlignment="1">
      <alignment horizontal="center" vertical="center" wrapText="1" shrinkToFit="1"/>
    </xf>
    <xf numFmtId="0" fontId="42" fillId="0" borderId="17" xfId="0" applyFont="1" applyFill="1" applyBorder="1" applyAlignment="1">
      <alignment horizontal="center" vertical="center" wrapText="1" shrinkToFit="1"/>
    </xf>
    <xf numFmtId="0" fontId="42" fillId="0" borderId="18" xfId="0" applyFont="1" applyFill="1" applyBorder="1" applyAlignment="1">
      <alignment horizontal="center" vertical="center" wrapText="1" shrinkToFit="1"/>
    </xf>
    <xf numFmtId="0" fontId="42" fillId="0" borderId="1" xfId="0" applyFont="1" applyFill="1" applyBorder="1" applyAlignment="1">
      <alignment horizontal="center" vertical="center" wrapText="1" shrinkToFit="1"/>
    </xf>
    <xf numFmtId="0" fontId="42" fillId="0" borderId="2" xfId="0" applyFont="1" applyFill="1" applyBorder="1" applyAlignment="1">
      <alignment horizontal="center" vertical="center"/>
    </xf>
    <xf numFmtId="0" fontId="5" fillId="0" borderId="2" xfId="0" applyFont="1" applyFill="1" applyBorder="1" applyAlignment="1">
      <alignment horizontal="center" vertical="center" shrinkToFit="1"/>
    </xf>
    <xf numFmtId="0" fontId="42" fillId="0" borderId="2" xfId="0" applyFont="1" applyFill="1" applyBorder="1" applyAlignment="1">
      <alignment vertical="center"/>
    </xf>
    <xf numFmtId="0" fontId="42" fillId="0" borderId="22" xfId="0" applyFont="1" applyFill="1" applyBorder="1" applyAlignment="1">
      <alignment horizontal="center" vertical="center"/>
    </xf>
    <xf numFmtId="0" fontId="42" fillId="0" borderId="2" xfId="0" applyFont="1" applyFill="1" applyBorder="1" applyAlignment="1">
      <alignment horizontal="center" vertical="center" wrapText="1" shrinkToFit="1"/>
    </xf>
    <xf numFmtId="0" fontId="42" fillId="0" borderId="21" xfId="0" applyFont="1" applyFill="1" applyBorder="1" applyAlignment="1">
      <alignment horizontal="center" vertical="center"/>
    </xf>
    <xf numFmtId="0" fontId="43" fillId="0" borderId="2" xfId="28" applyFont="1" applyFill="1" applyBorder="1" applyAlignment="1" applyProtection="1">
      <alignment horizontal="center" vertical="center" shrinkToFit="1"/>
    </xf>
    <xf numFmtId="0" fontId="42" fillId="0" borderId="2" xfId="0" applyFont="1" applyFill="1" applyBorder="1" applyAlignment="1">
      <alignment horizontal="left" vertical="top"/>
    </xf>
    <xf numFmtId="0" fontId="42" fillId="0" borderId="13" xfId="0" applyFont="1" applyFill="1" applyBorder="1" applyAlignment="1">
      <alignment horizontal="left" vertical="top"/>
    </xf>
    <xf numFmtId="0" fontId="42" fillId="0" borderId="19" xfId="0" applyFont="1" applyFill="1" applyBorder="1" applyAlignment="1">
      <alignment horizontal="left" vertical="top"/>
    </xf>
    <xf numFmtId="0" fontId="42" fillId="0" borderId="3" xfId="0" applyFont="1" applyFill="1" applyBorder="1" applyAlignment="1">
      <alignment horizontal="left" vertical="top"/>
    </xf>
    <xf numFmtId="0" fontId="42" fillId="0" borderId="12" xfId="0" applyFont="1" applyFill="1" applyBorder="1" applyAlignment="1">
      <alignment horizontal="left" vertical="center" wrapText="1" shrinkToFit="1"/>
    </xf>
    <xf numFmtId="0" fontId="42" fillId="0" borderId="7" xfId="0" applyFont="1" applyFill="1" applyBorder="1" applyAlignment="1">
      <alignment horizontal="left" vertical="center" wrapText="1" shrinkToFit="1"/>
    </xf>
    <xf numFmtId="0" fontId="42" fillId="0" borderId="14" xfId="0" applyFont="1" applyFill="1" applyBorder="1" applyAlignment="1">
      <alignment horizontal="left" vertical="center" wrapText="1" shrinkToFit="1"/>
    </xf>
    <xf numFmtId="0" fontId="42" fillId="0" borderId="21" xfId="0" applyFont="1" applyFill="1" applyBorder="1" applyAlignment="1">
      <alignment horizontal="center" vertical="center" wrapText="1"/>
    </xf>
    <xf numFmtId="0" fontId="42" fillId="0" borderId="13" xfId="0" applyFont="1" applyFill="1" applyBorder="1" applyAlignment="1">
      <alignment horizontal="left" vertical="center" wrapText="1" shrinkToFit="1"/>
    </xf>
    <xf numFmtId="0" fontId="42" fillId="0" borderId="3"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2" fillId="0" borderId="13" xfId="0" applyFont="1" applyFill="1" applyBorder="1" applyAlignment="1">
      <alignment horizontal="center" vertical="center"/>
    </xf>
    <xf numFmtId="0" fontId="42" fillId="0" borderId="13" xfId="0" applyFont="1" applyFill="1" applyBorder="1" applyAlignment="1">
      <alignment horizontal="center" vertical="center" wrapText="1" shrinkToFit="1"/>
    </xf>
    <xf numFmtId="0" fontId="42" fillId="0" borderId="19" xfId="0" applyFont="1" applyFill="1" applyBorder="1" applyAlignment="1">
      <alignment horizontal="center" vertical="center" wrapText="1" shrinkToFit="1"/>
    </xf>
    <xf numFmtId="0" fontId="42" fillId="0" borderId="3" xfId="0" applyFont="1" applyFill="1" applyBorder="1" applyAlignment="1">
      <alignment horizontal="center" vertical="center" wrapText="1" shrinkToFit="1"/>
    </xf>
    <xf numFmtId="0" fontId="42" fillId="0" borderId="13" xfId="0" applyFont="1" applyFill="1" applyBorder="1" applyAlignment="1">
      <alignment horizontal="left" vertical="center" wrapText="1"/>
    </xf>
    <xf numFmtId="0" fontId="42" fillId="0" borderId="19" xfId="0" applyFont="1" applyFill="1" applyBorder="1" applyAlignment="1">
      <alignment horizontal="left" vertical="center"/>
    </xf>
    <xf numFmtId="0" fontId="42" fillId="0" borderId="3" xfId="0" applyFont="1" applyFill="1" applyBorder="1" applyAlignment="1">
      <alignment horizontal="left" vertical="center"/>
    </xf>
    <xf numFmtId="0" fontId="16" fillId="0" borderId="0" xfId="0" applyFont="1" applyAlignment="1">
      <alignment horizontal="center" vertical="center"/>
    </xf>
    <xf numFmtId="0" fontId="11" fillId="0" borderId="0" xfId="0" applyFont="1" applyAlignment="1">
      <alignment horizontal="center" vertical="center"/>
    </xf>
    <xf numFmtId="177" fontId="13" fillId="0" borderId="0" xfId="0" applyNumberFormat="1" applyFont="1" applyAlignment="1">
      <alignment horizontal="center" vertical="center"/>
    </xf>
    <xf numFmtId="0" fontId="40" fillId="5" borderId="2" xfId="0" applyFont="1" applyFill="1" applyBorder="1" applyAlignment="1">
      <alignment horizontal="center" vertical="center" shrinkToFit="1"/>
    </xf>
    <xf numFmtId="0" fontId="38" fillId="0" borderId="2" xfId="0" applyFont="1" applyBorder="1" applyAlignment="1">
      <alignment vertical="center"/>
    </xf>
    <xf numFmtId="0" fontId="40" fillId="5" borderId="5" xfId="0" applyFont="1" applyFill="1" applyBorder="1" applyAlignment="1">
      <alignment horizontal="center" vertical="center"/>
    </xf>
    <xf numFmtId="0" fontId="40" fillId="5" borderId="16" xfId="0" applyFont="1" applyFill="1" applyBorder="1" applyAlignment="1">
      <alignment horizontal="center" vertical="center"/>
    </xf>
    <xf numFmtId="0" fontId="40" fillId="5" borderId="12" xfId="0" applyFont="1" applyFill="1" applyBorder="1" applyAlignment="1">
      <alignment horizontal="center" vertical="center"/>
    </xf>
    <xf numFmtId="0" fontId="40" fillId="5" borderId="7" xfId="0" applyFont="1" applyFill="1" applyBorder="1" applyAlignment="1">
      <alignment horizontal="center" vertical="center"/>
    </xf>
    <xf numFmtId="0" fontId="40" fillId="5" borderId="14" xfId="0" applyFont="1" applyFill="1" applyBorder="1" applyAlignment="1">
      <alignment horizontal="center" vertical="center"/>
    </xf>
    <xf numFmtId="0" fontId="40" fillId="5" borderId="18" xfId="0" applyFont="1" applyFill="1" applyBorder="1" applyAlignment="1">
      <alignment horizontal="center" vertical="center"/>
    </xf>
    <xf numFmtId="0" fontId="40" fillId="5" borderId="20" xfId="0" applyFont="1" applyFill="1" applyBorder="1" applyAlignment="1">
      <alignment horizontal="center" vertical="center"/>
    </xf>
    <xf numFmtId="0" fontId="40" fillId="5" borderId="1" xfId="0" applyFont="1" applyFill="1" applyBorder="1" applyAlignment="1">
      <alignment horizontal="center" vertical="center"/>
    </xf>
    <xf numFmtId="0" fontId="40" fillId="5" borderId="23" xfId="0" applyFont="1" applyFill="1" applyBorder="1" applyAlignment="1">
      <alignment horizontal="center" vertical="center"/>
    </xf>
    <xf numFmtId="0" fontId="40" fillId="5" borderId="24" xfId="0" applyFont="1" applyFill="1" applyBorder="1" applyAlignment="1">
      <alignment horizontal="center" vertical="center"/>
    </xf>
    <xf numFmtId="0" fontId="40" fillId="5" borderId="12" xfId="0" applyFont="1" applyFill="1" applyBorder="1" applyAlignment="1">
      <alignment horizontal="center" vertical="center" shrinkToFit="1"/>
    </xf>
    <xf numFmtId="0" fontId="38" fillId="0" borderId="14" xfId="0" applyFont="1" applyBorder="1" applyAlignment="1">
      <alignment vertical="center"/>
    </xf>
    <xf numFmtId="0" fontId="38" fillId="0" borderId="18" xfId="0" applyFont="1" applyBorder="1" applyAlignment="1">
      <alignment vertical="center"/>
    </xf>
    <xf numFmtId="0" fontId="38" fillId="0" borderId="1" xfId="0" applyFont="1" applyBorder="1" applyAlignment="1">
      <alignment vertical="center"/>
    </xf>
    <xf numFmtId="0" fontId="41" fillId="5" borderId="5" xfId="0" applyFont="1" applyFill="1" applyBorder="1" applyAlignment="1">
      <alignment horizontal="center" vertical="center" wrapText="1"/>
    </xf>
    <xf numFmtId="0" fontId="41" fillId="5" borderId="16" xfId="0" applyFont="1" applyFill="1" applyBorder="1" applyAlignment="1">
      <alignment horizontal="center" vertical="center"/>
    </xf>
    <xf numFmtId="0" fontId="40" fillId="5" borderId="5" xfId="0" applyFont="1" applyFill="1" applyBorder="1" applyAlignment="1">
      <alignment horizontal="center" vertical="center" shrinkToFit="1"/>
    </xf>
    <xf numFmtId="0" fontId="40" fillId="5" borderId="16" xfId="0" applyFont="1" applyFill="1" applyBorder="1" applyAlignment="1">
      <alignment horizontal="center" vertical="center" shrinkToFit="1"/>
    </xf>
    <xf numFmtId="0" fontId="40" fillId="5" borderId="25" xfId="0" applyFont="1" applyFill="1" applyBorder="1" applyAlignment="1">
      <alignment horizontal="center" vertical="center"/>
    </xf>
    <xf numFmtId="0" fontId="40" fillId="5" borderId="26" xfId="0" applyFont="1" applyFill="1" applyBorder="1" applyAlignment="1">
      <alignment horizontal="center" vertical="center"/>
    </xf>
    <xf numFmtId="0" fontId="40" fillId="5" borderId="27" xfId="0" applyFont="1" applyFill="1" applyBorder="1" applyAlignment="1">
      <alignment horizontal="center" vertical="center"/>
    </xf>
    <xf numFmtId="0" fontId="42" fillId="0" borderId="2" xfId="0" applyFont="1" applyFill="1" applyBorder="1" applyAlignment="1">
      <alignment horizontal="center" vertical="center" shrinkToFit="1"/>
    </xf>
    <xf numFmtId="0" fontId="42" fillId="0" borderId="0" xfId="0" applyFont="1" applyFill="1" applyBorder="1" applyAlignment="1">
      <alignment horizontal="center" vertical="center"/>
    </xf>
    <xf numFmtId="0" fontId="42" fillId="0" borderId="20" xfId="0" applyFont="1" applyFill="1" applyBorder="1" applyAlignment="1">
      <alignment horizontal="center" vertical="center"/>
    </xf>
    <xf numFmtId="0" fontId="42" fillId="0" borderId="8" xfId="0" applyFont="1" applyFill="1" applyBorder="1" applyAlignment="1">
      <alignment horizontal="center" vertical="center"/>
    </xf>
    <xf numFmtId="0" fontId="42" fillId="0" borderId="16" xfId="0" applyFont="1" applyFill="1" applyBorder="1" applyAlignment="1">
      <alignment horizontal="center" vertical="center"/>
    </xf>
    <xf numFmtId="0" fontId="42" fillId="0" borderId="9" xfId="0" applyFont="1" applyFill="1" applyBorder="1" applyAlignment="1">
      <alignment vertical="center"/>
    </xf>
    <xf numFmtId="0" fontId="42" fillId="0" borderId="17" xfId="0" applyFont="1" applyFill="1" applyBorder="1" applyAlignment="1">
      <alignment vertical="center"/>
    </xf>
    <xf numFmtId="0" fontId="42" fillId="0" borderId="18" xfId="0" applyFont="1" applyFill="1" applyBorder="1" applyAlignment="1">
      <alignment vertical="center"/>
    </xf>
    <xf numFmtId="0" fontId="42" fillId="0" borderId="1" xfId="0" applyFont="1" applyFill="1" applyBorder="1" applyAlignment="1">
      <alignment vertical="center"/>
    </xf>
    <xf numFmtId="0" fontId="42" fillId="0" borderId="0" xfId="0" applyFont="1" applyFill="1" applyBorder="1" applyAlignment="1">
      <alignment vertical="center"/>
    </xf>
    <xf numFmtId="0" fontId="42" fillId="0" borderId="20" xfId="0" applyFont="1" applyFill="1" applyBorder="1" applyAlignment="1">
      <alignment vertical="center"/>
    </xf>
    <xf numFmtId="0" fontId="42" fillId="0" borderId="8" xfId="0" applyFont="1" applyFill="1" applyBorder="1" applyAlignment="1">
      <alignment vertical="center"/>
    </xf>
    <xf numFmtId="0" fontId="42" fillId="0" borderId="16" xfId="0" applyFont="1" applyFill="1" applyBorder="1" applyAlignment="1">
      <alignment vertical="center"/>
    </xf>
    <xf numFmtId="0" fontId="42" fillId="0" borderId="13" xfId="0" applyFont="1" applyFill="1" applyBorder="1" applyAlignment="1">
      <alignment horizontal="left" vertical="top" wrapText="1" shrinkToFit="1"/>
    </xf>
    <xf numFmtId="0" fontId="42" fillId="0" borderId="19" xfId="0" applyFont="1" applyFill="1" applyBorder="1" applyAlignment="1">
      <alignment horizontal="left" vertical="top" wrapText="1" shrinkToFit="1"/>
    </xf>
    <xf numFmtId="0" fontId="42" fillId="0" borderId="3" xfId="0" applyFont="1" applyFill="1" applyBorder="1" applyAlignment="1">
      <alignment horizontal="left" vertical="top" wrapText="1" shrinkToFit="1"/>
    </xf>
    <xf numFmtId="0" fontId="42" fillId="0" borderId="22" xfId="0" applyFont="1" applyFill="1" applyBorder="1" applyAlignment="1">
      <alignment horizontal="center" vertical="center" wrapText="1"/>
    </xf>
    <xf numFmtId="0" fontId="42" fillId="0" borderId="0" xfId="0" applyFont="1" applyFill="1" applyAlignment="1">
      <alignment vertical="center"/>
    </xf>
    <xf numFmtId="0" fontId="42" fillId="0" borderId="2" xfId="0" applyFont="1" applyFill="1" applyBorder="1" applyAlignment="1">
      <alignment horizontal="left" vertical="top" wrapText="1" shrinkToFit="1"/>
    </xf>
    <xf numFmtId="0" fontId="42" fillId="0" borderId="2" xfId="0" applyFont="1" applyFill="1" applyBorder="1" applyAlignment="1">
      <alignment horizontal="left" vertical="center" wrapText="1" shrinkToFit="1"/>
    </xf>
    <xf numFmtId="0" fontId="42" fillId="0" borderId="2" xfId="0" applyFont="1" applyFill="1" applyBorder="1" applyAlignment="1">
      <alignment horizontal="left" vertical="center" shrinkToFit="1"/>
    </xf>
    <xf numFmtId="0" fontId="42" fillId="0" borderId="3" xfId="0" applyFont="1" applyFill="1" applyBorder="1" applyAlignment="1">
      <alignment horizontal="center" vertical="center"/>
    </xf>
    <xf numFmtId="0" fontId="42" fillId="0" borderId="19" xfId="0" applyFont="1" applyFill="1" applyBorder="1" applyAlignment="1">
      <alignment horizontal="center" vertical="center"/>
    </xf>
    <xf numFmtId="0" fontId="42" fillId="0" borderId="5" xfId="0" applyFont="1" applyFill="1" applyBorder="1" applyAlignment="1">
      <alignment horizontal="center" vertical="center"/>
    </xf>
    <xf numFmtId="0" fontId="43" fillId="0" borderId="13" xfId="28" applyFont="1" applyFill="1" applyBorder="1" applyAlignment="1" applyProtection="1">
      <alignment horizontal="center" vertical="center"/>
    </xf>
    <xf numFmtId="0" fontId="43" fillId="0" borderId="12" xfId="28" applyFont="1" applyFill="1" applyBorder="1" applyAlignment="1" applyProtection="1">
      <alignment horizontal="center" vertical="center"/>
    </xf>
    <xf numFmtId="0" fontId="43" fillId="0" borderId="14" xfId="28" applyFont="1" applyFill="1" applyBorder="1" applyAlignment="1" applyProtection="1">
      <alignment horizontal="center" vertical="center"/>
    </xf>
    <xf numFmtId="0" fontId="43" fillId="0" borderId="18" xfId="28" applyFont="1" applyFill="1" applyBorder="1" applyAlignment="1" applyProtection="1">
      <alignment horizontal="center" vertical="center"/>
    </xf>
    <xf numFmtId="0" fontId="43" fillId="0" borderId="1" xfId="28" applyFont="1" applyFill="1" applyBorder="1" applyAlignment="1" applyProtection="1">
      <alignment horizontal="center" vertical="center"/>
    </xf>
    <xf numFmtId="0" fontId="43" fillId="0" borderId="9" xfId="28" applyFont="1" applyFill="1" applyBorder="1" applyAlignment="1" applyProtection="1">
      <alignment horizontal="center" vertical="center"/>
    </xf>
    <xf numFmtId="0" fontId="43" fillId="0" borderId="17" xfId="28" applyFont="1" applyFill="1" applyBorder="1" applyAlignment="1" applyProtection="1">
      <alignment horizontal="center" vertical="center"/>
    </xf>
    <xf numFmtId="0" fontId="42" fillId="0" borderId="13" xfId="0" applyFont="1" applyBorder="1" applyAlignment="1">
      <alignment horizontal="left" vertical="top" wrapText="1"/>
    </xf>
    <xf numFmtId="0" fontId="42" fillId="0" borderId="3" xfId="0" applyFont="1" applyBorder="1" applyAlignment="1">
      <alignment horizontal="left" vertical="top" wrapText="1"/>
    </xf>
    <xf numFmtId="0" fontId="42" fillId="0" borderId="2" xfId="0" applyFont="1" applyBorder="1" applyAlignment="1">
      <alignment horizontal="left" vertical="top" wrapText="1" shrinkToFit="1"/>
    </xf>
    <xf numFmtId="0" fontId="42" fillId="0" borderId="2" xfId="0" applyFont="1" applyBorder="1" applyAlignment="1">
      <alignment horizontal="left" vertical="top" shrinkToFit="1"/>
    </xf>
    <xf numFmtId="0" fontId="42" fillId="0" borderId="12" xfId="0" applyFont="1" applyFill="1" applyBorder="1" applyAlignment="1">
      <alignment horizontal="left" vertical="top" wrapText="1" shrinkToFit="1"/>
    </xf>
    <xf numFmtId="0" fontId="42" fillId="0" borderId="7" xfId="0" applyFont="1" applyFill="1" applyBorder="1" applyAlignment="1">
      <alignment horizontal="left" vertical="top" wrapText="1" shrinkToFit="1"/>
    </xf>
    <xf numFmtId="0" fontId="42" fillId="0" borderId="14" xfId="0" applyFont="1" applyFill="1" applyBorder="1" applyAlignment="1">
      <alignment horizontal="left" vertical="top" wrapText="1" shrinkToFit="1"/>
    </xf>
    <xf numFmtId="0" fontId="48" fillId="0" borderId="12" xfId="28" applyFont="1" applyFill="1" applyBorder="1" applyAlignment="1" applyProtection="1">
      <alignment horizontal="center" vertical="center" shrinkToFit="1"/>
    </xf>
    <xf numFmtId="0" fontId="48" fillId="0" borderId="14" xfId="28" applyFont="1" applyFill="1" applyBorder="1" applyAlignment="1" applyProtection="1">
      <alignment horizontal="center" vertical="center" shrinkToFit="1"/>
    </xf>
    <xf numFmtId="0" fontId="42" fillId="0" borderId="13" xfId="0" applyFont="1" applyFill="1" applyBorder="1" applyAlignment="1">
      <alignment horizontal="left" vertical="top" wrapText="1"/>
    </xf>
    <xf numFmtId="0" fontId="42" fillId="0" borderId="28" xfId="0" applyFont="1" applyFill="1" applyBorder="1" applyAlignment="1">
      <alignment horizontal="left" vertical="top" wrapText="1"/>
    </xf>
    <xf numFmtId="0" fontId="42" fillId="0" borderId="19" xfId="0" applyFont="1" applyFill="1" applyBorder="1" applyAlignment="1">
      <alignment horizontal="left" vertical="top" wrapText="1"/>
    </xf>
    <xf numFmtId="0" fontId="42" fillId="0" borderId="3" xfId="0" applyFont="1" applyFill="1" applyBorder="1" applyAlignment="1">
      <alignment horizontal="left" vertical="top" wrapText="1"/>
    </xf>
    <xf numFmtId="0" fontId="42" fillId="0" borderId="12" xfId="0" applyFont="1" applyFill="1" applyBorder="1" applyAlignment="1">
      <alignment horizontal="left" vertical="top" wrapText="1"/>
    </xf>
    <xf numFmtId="0" fontId="42" fillId="0" borderId="7" xfId="0" applyFont="1" applyFill="1" applyBorder="1" applyAlignment="1">
      <alignment horizontal="left" vertical="top" wrapText="1"/>
    </xf>
    <xf numFmtId="0" fontId="42" fillId="0" borderId="14" xfId="0" applyFont="1" applyFill="1" applyBorder="1" applyAlignment="1">
      <alignment horizontal="left" vertical="top" wrapText="1"/>
    </xf>
    <xf numFmtId="0" fontId="42" fillId="0" borderId="2" xfId="0" applyFont="1" applyFill="1" applyBorder="1" applyAlignment="1">
      <alignment horizontal="left" vertical="top" shrinkToFit="1"/>
    </xf>
    <xf numFmtId="0" fontId="42" fillId="0" borderId="19" xfId="0" applyFont="1" applyFill="1" applyBorder="1" applyAlignment="1">
      <alignment horizontal="left" vertical="center" wrapText="1"/>
    </xf>
    <xf numFmtId="0" fontId="42" fillId="0" borderId="2" xfId="0" applyFont="1" applyBorder="1" applyAlignment="1">
      <alignment horizontal="left" vertical="top" wrapText="1"/>
    </xf>
    <xf numFmtId="0" fontId="42" fillId="0" borderId="12" xfId="0" applyFont="1" applyBorder="1" applyAlignment="1">
      <alignment horizontal="left" vertical="top" wrapText="1" shrinkToFit="1"/>
    </xf>
    <xf numFmtId="0" fontId="42" fillId="0" borderId="14" xfId="0" applyFont="1" applyBorder="1" applyAlignment="1">
      <alignment horizontal="left" vertical="top" wrapText="1" shrinkToFit="1"/>
    </xf>
    <xf numFmtId="0" fontId="42" fillId="0" borderId="12" xfId="0" applyFont="1" applyBorder="1" applyAlignment="1">
      <alignment horizontal="left" vertical="top" wrapText="1"/>
    </xf>
    <xf numFmtId="0" fontId="42" fillId="0" borderId="7" xfId="0" applyFont="1" applyBorder="1" applyAlignment="1">
      <alignment horizontal="left" vertical="top" wrapText="1"/>
    </xf>
    <xf numFmtId="0" fontId="42" fillId="0" borderId="14" xfId="0" applyFont="1" applyBorder="1" applyAlignment="1">
      <alignment horizontal="left" vertical="top" wrapText="1"/>
    </xf>
    <xf numFmtId="0" fontId="45" fillId="0" borderId="12" xfId="28" applyFont="1" applyFill="1" applyBorder="1" applyAlignment="1" applyProtection="1">
      <alignment horizontal="center" vertical="center" shrinkToFit="1"/>
    </xf>
    <xf numFmtId="0" fontId="45" fillId="0" borderId="14" xfId="28" applyFont="1" applyFill="1" applyBorder="1" applyAlignment="1" applyProtection="1">
      <alignment horizontal="center" vertical="center" shrinkToFit="1"/>
    </xf>
    <xf numFmtId="0" fontId="42" fillId="0" borderId="7" xfId="0" applyFont="1" applyFill="1" applyBorder="1" applyAlignment="1">
      <alignment horizontal="left" vertical="top"/>
    </xf>
    <xf numFmtId="0" fontId="5" fillId="0" borderId="12" xfId="0" applyFont="1" applyFill="1" applyBorder="1" applyAlignment="1">
      <alignment horizontal="left" vertical="top" shrinkToFit="1"/>
    </xf>
    <xf numFmtId="0" fontId="42" fillId="0" borderId="14" xfId="0" applyFont="1" applyFill="1" applyBorder="1" applyAlignment="1">
      <alignment horizontal="left" vertical="top" shrinkToFit="1"/>
    </xf>
    <xf numFmtId="0" fontId="45" fillId="0" borderId="13" xfId="28" applyFont="1" applyFill="1" applyBorder="1" applyAlignment="1" applyProtection="1">
      <alignment horizontal="center" vertical="center" shrinkToFit="1"/>
    </xf>
    <xf numFmtId="0" fontId="48" fillId="0" borderId="3" xfId="28" applyFont="1" applyFill="1" applyBorder="1" applyAlignment="1" applyProtection="1">
      <alignment horizontal="center" vertical="center" shrinkToFit="1"/>
    </xf>
    <xf numFmtId="0" fontId="42" fillId="0" borderId="12" xfId="0" applyFont="1" applyFill="1" applyBorder="1" applyAlignment="1">
      <alignment horizontal="left" vertical="top"/>
    </xf>
    <xf numFmtId="0" fontId="50" fillId="0" borderId="12" xfId="0" applyFont="1" applyFill="1" applyBorder="1" applyAlignment="1">
      <alignment horizontal="left" vertical="top" shrinkToFit="1"/>
    </xf>
    <xf numFmtId="0" fontId="50" fillId="0" borderId="14" xfId="0" applyFont="1" applyFill="1" applyBorder="1" applyAlignment="1">
      <alignment horizontal="left" vertical="top" shrinkToFit="1"/>
    </xf>
    <xf numFmtId="0" fontId="45" fillId="0" borderId="3" xfId="28" applyFont="1" applyFill="1" applyBorder="1" applyAlignment="1" applyProtection="1">
      <alignment horizontal="center" vertical="center" shrinkToFit="1"/>
    </xf>
    <xf numFmtId="0" fontId="42" fillId="0" borderId="12" xfId="0" applyFont="1" applyFill="1" applyBorder="1" applyAlignment="1">
      <alignment horizontal="left" vertical="center" wrapText="1"/>
    </xf>
    <xf numFmtId="0" fontId="42" fillId="0" borderId="7" xfId="0" applyFont="1" applyFill="1" applyBorder="1" applyAlignment="1">
      <alignment horizontal="left" vertical="center" wrapText="1"/>
    </xf>
    <xf numFmtId="0" fontId="50" fillId="0" borderId="12" xfId="0" applyFont="1" applyBorder="1" applyAlignment="1">
      <alignment horizontal="left" vertical="top" shrinkToFit="1"/>
    </xf>
    <xf numFmtId="0" fontId="50" fillId="0" borderId="14" xfId="0" applyFont="1" applyBorder="1" applyAlignment="1">
      <alignment horizontal="left" vertical="top" shrinkToFit="1"/>
    </xf>
    <xf numFmtId="0" fontId="16" fillId="0" borderId="20" xfId="0" applyFont="1" applyBorder="1" applyAlignment="1">
      <alignment horizontal="center" vertical="center"/>
    </xf>
    <xf numFmtId="0" fontId="42" fillId="0" borderId="7" xfId="0" applyFont="1" applyFill="1" applyBorder="1" applyAlignment="1">
      <alignment horizontal="left" vertical="center"/>
    </xf>
    <xf numFmtId="0" fontId="42" fillId="0" borderId="7" xfId="0" applyFont="1" applyFill="1" applyBorder="1" applyAlignment="1">
      <alignment horizontal="center" vertical="center"/>
    </xf>
    <xf numFmtId="0" fontId="43" fillId="0" borderId="2" xfId="28" applyFont="1" applyFill="1" applyBorder="1" applyAlignment="1" applyProtection="1">
      <alignment horizontal="center" vertical="center"/>
    </xf>
    <xf numFmtId="0" fontId="42" fillId="0" borderId="13" xfId="0" applyFont="1" applyFill="1" applyBorder="1" applyAlignment="1">
      <alignment horizontal="left" vertical="top" shrinkToFit="1"/>
    </xf>
    <xf numFmtId="0" fontId="42" fillId="0" borderId="3" xfId="0" applyFont="1" applyFill="1" applyBorder="1" applyAlignment="1">
      <alignment horizontal="left" vertical="top" shrinkToFit="1"/>
    </xf>
    <xf numFmtId="0" fontId="42" fillId="0" borderId="19" xfId="0" applyFont="1" applyBorder="1" applyAlignment="1">
      <alignment horizontal="left" vertical="top" wrapText="1"/>
    </xf>
    <xf numFmtId="0" fontId="42" fillId="0" borderId="13" xfId="0" applyFont="1" applyFill="1" applyBorder="1" applyAlignment="1">
      <alignment vertical="top" wrapText="1"/>
    </xf>
    <xf numFmtId="0" fontId="42" fillId="0" borderId="19" xfId="0" applyFont="1" applyFill="1" applyBorder="1" applyAlignment="1">
      <alignment vertical="top" wrapText="1"/>
    </xf>
    <xf numFmtId="0" fontId="42" fillId="0" borderId="3" xfId="0" applyFont="1" applyFill="1" applyBorder="1" applyAlignment="1">
      <alignment vertical="top" wrapText="1"/>
    </xf>
    <xf numFmtId="0" fontId="42" fillId="0" borderId="13" xfId="0" applyFont="1" applyBorder="1" applyAlignment="1">
      <alignment horizontal="left" vertical="top"/>
    </xf>
    <xf numFmtId="0" fontId="42" fillId="0" borderId="3" xfId="0" applyFont="1" applyBorder="1" applyAlignment="1">
      <alignment horizontal="left" vertical="top"/>
    </xf>
    <xf numFmtId="0" fontId="48" fillId="0" borderId="13" xfId="28" applyFont="1" applyBorder="1" applyAlignment="1" applyProtection="1">
      <alignment horizontal="center" vertical="center"/>
    </xf>
    <xf numFmtId="0" fontId="47" fillId="0" borderId="3" xfId="0" applyFont="1" applyBorder="1" applyAlignment="1">
      <alignment horizontal="center" vertical="center"/>
    </xf>
    <xf numFmtId="0" fontId="42" fillId="0" borderId="14" xfId="0" applyFont="1" applyFill="1" applyBorder="1" applyAlignment="1">
      <alignment horizontal="left" vertical="top"/>
    </xf>
    <xf numFmtId="0" fontId="45" fillId="0" borderId="13" xfId="28" applyFont="1" applyFill="1" applyBorder="1" applyAlignment="1" applyProtection="1">
      <alignment horizontal="center" vertical="center"/>
    </xf>
    <xf numFmtId="0" fontId="45" fillId="0" borderId="3" xfId="28" applyFont="1" applyFill="1" applyBorder="1" applyAlignment="1" applyProtection="1">
      <alignment horizontal="center" vertical="center"/>
    </xf>
    <xf numFmtId="0" fontId="45" fillId="0" borderId="18" xfId="28" applyFont="1" applyFill="1" applyBorder="1" applyAlignment="1" applyProtection="1">
      <alignment horizontal="center" vertical="center"/>
    </xf>
    <xf numFmtId="0" fontId="45" fillId="0" borderId="1" xfId="28" applyFont="1" applyFill="1" applyBorder="1" applyAlignment="1" applyProtection="1">
      <alignment horizontal="center" vertical="center"/>
    </xf>
    <xf numFmtId="0" fontId="42" fillId="0" borderId="13" xfId="0" applyFont="1" applyFill="1" applyBorder="1" applyAlignment="1">
      <alignment horizontal="center" vertical="center" shrinkToFit="1"/>
    </xf>
    <xf numFmtId="0" fontId="42" fillId="0" borderId="3" xfId="0" applyFont="1" applyFill="1" applyBorder="1" applyAlignment="1">
      <alignment horizontal="center" vertical="center" shrinkToFit="1"/>
    </xf>
    <xf numFmtId="0" fontId="43" fillId="0" borderId="13" xfId="28" applyFont="1" applyFill="1" applyBorder="1" applyAlignment="1" applyProtection="1">
      <alignment horizontal="center" vertical="center" shrinkToFit="1"/>
    </xf>
    <xf numFmtId="0" fontId="43" fillId="0" borderId="3" xfId="28" applyFont="1" applyFill="1" applyBorder="1" applyAlignment="1" applyProtection="1">
      <alignment horizontal="center" vertical="center" shrinkToFit="1"/>
    </xf>
    <xf numFmtId="0" fontId="5" fillId="0" borderId="12"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43" fillId="0" borderId="13" xfId="28" applyFont="1" applyFill="1" applyBorder="1" applyAlignment="1" applyProtection="1">
      <alignment vertical="center" shrinkToFit="1"/>
    </xf>
    <xf numFmtId="0" fontId="42" fillId="0" borderId="3" xfId="0" applyFont="1" applyFill="1" applyBorder="1" applyAlignment="1">
      <alignment vertical="center" shrinkToFit="1"/>
    </xf>
    <xf numFmtId="0" fontId="43" fillId="0" borderId="12" xfId="28" applyFont="1" applyFill="1" applyBorder="1" applyAlignment="1" applyProtection="1">
      <alignment horizontal="center" vertical="center" wrapText="1" shrinkToFit="1"/>
    </xf>
    <xf numFmtId="0" fontId="5" fillId="0" borderId="2" xfId="0" applyFont="1" applyFill="1" applyBorder="1" applyAlignment="1">
      <alignment horizontal="center" vertical="center" wrapText="1" shrinkToFit="1"/>
    </xf>
    <xf numFmtId="0" fontId="5" fillId="0" borderId="2" xfId="0" applyFont="1" applyFill="1" applyBorder="1" applyAlignment="1">
      <alignment horizontal="center" vertical="center" wrapText="1"/>
    </xf>
    <xf numFmtId="0" fontId="4" fillId="5" borderId="2" xfId="0" applyFont="1" applyFill="1" applyBorder="1" applyAlignment="1">
      <alignment horizontal="center" vertical="center" wrapText="1" shrinkToFit="1"/>
    </xf>
    <xf numFmtId="0" fontId="4" fillId="5" borderId="2" xfId="0" applyFont="1" applyFill="1" applyBorder="1" applyAlignment="1">
      <alignment horizontal="center" vertical="center" shrinkToFit="1"/>
    </xf>
    <xf numFmtId="0" fontId="13" fillId="0" borderId="2" xfId="0" applyFont="1" applyBorder="1" applyAlignment="1">
      <alignment vertical="center"/>
    </xf>
    <xf numFmtId="0" fontId="0" fillId="0" borderId="2" xfId="0" applyFont="1" applyBorder="1" applyAlignment="1">
      <alignment vertical="center"/>
    </xf>
    <xf numFmtId="0" fontId="0" fillId="0" borderId="2" xfId="0" applyFont="1" applyBorder="1" applyAlignment="1">
      <alignment horizontal="center" vertical="center" shrinkToFit="1"/>
    </xf>
    <xf numFmtId="0" fontId="4" fillId="2" borderId="5" xfId="0" applyFont="1" applyFill="1" applyBorder="1" applyAlignment="1">
      <alignment horizontal="center" vertical="center"/>
    </xf>
    <xf numFmtId="0" fontId="4" fillId="2" borderId="16" xfId="0" applyFont="1" applyFill="1" applyBorder="1" applyAlignment="1">
      <alignment horizontal="center" vertical="center"/>
    </xf>
    <xf numFmtId="0" fontId="4" fillId="5" borderId="2" xfId="0" applyFont="1" applyFill="1" applyBorder="1" applyAlignment="1">
      <alignment horizontal="center" vertical="center"/>
    </xf>
    <xf numFmtId="0" fontId="0" fillId="0" borderId="2" xfId="0" applyFont="1" applyBorder="1" applyAlignment="1">
      <alignment horizontal="center" vertical="center"/>
    </xf>
    <xf numFmtId="0" fontId="4" fillId="5" borderId="2" xfId="0" applyFont="1" applyFill="1" applyBorder="1" applyAlignment="1">
      <alignment horizontal="center" vertical="center" wrapText="1"/>
    </xf>
    <xf numFmtId="0" fontId="0" fillId="0" borderId="2" xfId="0" applyFont="1" applyBorder="1" applyAlignment="1">
      <alignment vertical="center" wrapText="1"/>
    </xf>
    <xf numFmtId="0" fontId="14" fillId="2" borderId="5" xfId="0" applyFont="1" applyFill="1" applyBorder="1" applyAlignment="1">
      <alignment horizontal="center" vertical="center"/>
    </xf>
    <xf numFmtId="0" fontId="14" fillId="2" borderId="16"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left" vertical="center" wrapText="1" shrinkToFit="1"/>
    </xf>
    <xf numFmtId="0" fontId="0" fillId="0" borderId="2" xfId="0" applyFont="1" applyFill="1" applyBorder="1" applyAlignment="1">
      <alignment vertical="center"/>
    </xf>
    <xf numFmtId="0" fontId="5" fillId="0" borderId="21" xfId="0" applyFont="1" applyFill="1" applyBorder="1" applyAlignment="1">
      <alignment horizontal="center" vertical="center"/>
    </xf>
    <xf numFmtId="0" fontId="5" fillId="0" borderId="13" xfId="0" applyFont="1" applyFill="1" applyBorder="1" applyAlignment="1">
      <alignment horizontal="left" vertical="center" wrapText="1" shrinkToFit="1"/>
    </xf>
    <xf numFmtId="0" fontId="5" fillId="0" borderId="19" xfId="0" applyFont="1" applyFill="1" applyBorder="1" applyAlignment="1">
      <alignment horizontal="left" vertical="center" wrapText="1" shrinkToFit="1"/>
    </xf>
    <xf numFmtId="0" fontId="5" fillId="0" borderId="3" xfId="0" applyFont="1" applyFill="1" applyBorder="1" applyAlignment="1">
      <alignment horizontal="left" vertical="center" wrapText="1" shrinkToFit="1"/>
    </xf>
    <xf numFmtId="0" fontId="6" fillId="5"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5" fillId="0" borderId="2" xfId="0" applyFont="1" applyFill="1" applyBorder="1" applyAlignment="1">
      <alignment horizontal="center" vertical="center"/>
    </xf>
    <xf numFmtId="0" fontId="0" fillId="0" borderId="2" xfId="0" applyFont="1" applyFill="1" applyBorder="1" applyAlignment="1">
      <alignment horizontal="center" vertical="center" wrapText="1" shrinkToFit="1"/>
    </xf>
    <xf numFmtId="0" fontId="17" fillId="0" borderId="12" xfId="28" applyFont="1" applyFill="1" applyBorder="1" applyAlignment="1" applyProtection="1">
      <alignment vertical="center"/>
    </xf>
    <xf numFmtId="0" fontId="18" fillId="0" borderId="14" xfId="0" applyFont="1" applyFill="1" applyBorder="1" applyAlignment="1">
      <alignment vertical="center"/>
    </xf>
    <xf numFmtId="0" fontId="17" fillId="0" borderId="9" xfId="28" applyFont="1" applyFill="1" applyBorder="1" applyAlignment="1" applyProtection="1">
      <alignment vertical="center"/>
    </xf>
    <xf numFmtId="0" fontId="18" fillId="0" borderId="17" xfId="0" applyFont="1" applyFill="1" applyBorder="1" applyAlignment="1">
      <alignment vertical="center"/>
    </xf>
    <xf numFmtId="0" fontId="18" fillId="0" borderId="18" xfId="0" applyFont="1" applyFill="1" applyBorder="1" applyAlignment="1">
      <alignment vertical="center"/>
    </xf>
    <xf numFmtId="0" fontId="18" fillId="0" borderId="1" xfId="0" applyFont="1" applyFill="1" applyBorder="1" applyAlignment="1">
      <alignment vertical="center"/>
    </xf>
    <xf numFmtId="0" fontId="0" fillId="0" borderId="32" xfId="0" applyFont="1" applyFill="1" applyBorder="1" applyAlignment="1">
      <alignment horizontal="center" vertical="center"/>
    </xf>
    <xf numFmtId="0" fontId="5" fillId="0" borderId="2" xfId="0" applyFont="1" applyFill="1" applyBorder="1" applyAlignment="1">
      <alignment horizontal="left" vertical="center" shrinkToFit="1"/>
    </xf>
    <xf numFmtId="0" fontId="4" fillId="5" borderId="29" xfId="0" applyFont="1" applyFill="1" applyBorder="1" applyAlignment="1">
      <alignment horizontal="center" vertical="center"/>
    </xf>
    <xf numFmtId="0" fontId="0" fillId="0" borderId="29" xfId="0" applyFont="1" applyBorder="1" applyAlignment="1">
      <alignment horizontal="center" vertical="center"/>
    </xf>
    <xf numFmtId="0" fontId="4" fillId="5" borderId="30" xfId="0" applyFont="1" applyFill="1" applyBorder="1" applyAlignment="1">
      <alignment horizontal="center" vertical="center"/>
    </xf>
    <xf numFmtId="0" fontId="0" fillId="0" borderId="31" xfId="0"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rinrinrin@hattatsu.or.jp" TargetMode="External"/><Relationship Id="rId13" Type="http://schemas.openxmlformats.org/officeDocument/2006/relationships/hyperlink" Target="mailto:from-v@dream-v.or.jp" TargetMode="External"/><Relationship Id="rId18" Type="http://schemas.openxmlformats.org/officeDocument/2006/relationships/hyperlink" Target="mailto:tabata@ikuseikai-tky.or.jp" TargetMode="External"/><Relationship Id="rId26" Type="http://schemas.openxmlformats.org/officeDocument/2006/relationships/hyperlink" Target="mailto:rinrinrin@hattatsu.or.jp" TargetMode="External"/><Relationship Id="rId3" Type="http://schemas.openxmlformats.org/officeDocument/2006/relationships/hyperlink" Target="mailto:work-in-asuka@bz04.plala.or.jp" TargetMode="External"/><Relationship Id="rId21" Type="http://schemas.openxmlformats.org/officeDocument/2006/relationships/hyperlink" Target="mailto:pegasus&#65298;@hattatsu.or.jp" TargetMode="External"/><Relationship Id="rId7" Type="http://schemas.openxmlformats.org/officeDocument/2006/relationships/hyperlink" Target="mailto:pegasus@hattatsu.or.jp" TargetMode="External"/><Relationship Id="rId12" Type="http://schemas.openxmlformats.org/officeDocument/2006/relationships/hyperlink" Target="mailto:raimu266@aym.or.jp" TargetMode="External"/><Relationship Id="rId17" Type="http://schemas.openxmlformats.org/officeDocument/2006/relationships/hyperlink" Target="mailto:oji-fuku-sa@jcom.zaq.ne.jp" TargetMode="External"/><Relationship Id="rId25" Type="http://schemas.openxmlformats.org/officeDocument/2006/relationships/hyperlink" Target="mailto:rinrinrin@hattatsu.or.jp" TargetMode="External"/><Relationship Id="rId2" Type="http://schemas.openxmlformats.org/officeDocument/2006/relationships/hyperlink" Target="mailto:tubasa@lemon.plala.or.jp" TargetMode="External"/><Relationship Id="rId16" Type="http://schemas.openxmlformats.org/officeDocument/2006/relationships/hyperlink" Target="mailto:ansagyo-1979@jcom.zaq.ne.jp" TargetMode="External"/><Relationship Id="rId20" Type="http://schemas.openxmlformats.org/officeDocument/2006/relationships/hyperlink" Target="mailto:ayumi-w.s.poppy@peal.ocn.ne.jp" TargetMode="External"/><Relationship Id="rId29" Type="http://schemas.openxmlformats.org/officeDocument/2006/relationships/hyperlink" Target="mailto:9930&#65370;kio@jcom.zaq.ne.jp" TargetMode="External"/><Relationship Id="rId1" Type="http://schemas.openxmlformats.org/officeDocument/2006/relationships/hyperlink" Target="mailto:k_asunaro@ikuseikai-tky.or.jp" TargetMode="External"/><Relationship Id="rId6" Type="http://schemas.openxmlformats.org/officeDocument/2006/relationships/hyperlink" Target="mailto:a-ko-bo@jcom.zaq.ne.jp" TargetMode="External"/><Relationship Id="rId11" Type="http://schemas.openxmlformats.org/officeDocument/2006/relationships/hyperlink" Target="mailto:wakaba@ikuseikai-tky.or.jp" TargetMode="External"/><Relationship Id="rId24" Type="http://schemas.openxmlformats.org/officeDocument/2006/relationships/hyperlink" Target="mailto:ayumi-c@aym.or.jp" TargetMode="External"/><Relationship Id="rId5" Type="http://schemas.openxmlformats.org/officeDocument/2006/relationships/hyperlink" Target="mailto:aiai.art3366@gmail.com" TargetMode="External"/><Relationship Id="rId15" Type="http://schemas.openxmlformats.org/officeDocument/2006/relationships/hyperlink" Target="mailto:haisyoku@wakuwakukan.net" TargetMode="External"/><Relationship Id="rId23" Type="http://schemas.openxmlformats.org/officeDocument/2006/relationships/hyperlink" Target="mailto:work-in-asuka2@comet.ocn.ne.jp" TargetMode="External"/><Relationship Id="rId28" Type="http://schemas.openxmlformats.org/officeDocument/2006/relationships/hyperlink" Target="mailto:npomachinaka@rice.ocn.ne.jp" TargetMode="External"/><Relationship Id="rId10" Type="http://schemas.openxmlformats.org/officeDocument/2006/relationships/hyperlink" Target="mailto:dream-kobo-v@jcom.zaq..ne.jp" TargetMode="External"/><Relationship Id="rId19" Type="http://schemas.openxmlformats.org/officeDocument/2006/relationships/hyperlink" Target="mailto:dai2-ayumi@aym.or.jp" TargetMode="External"/><Relationship Id="rId4" Type="http://schemas.openxmlformats.org/officeDocument/2006/relationships/hyperlink" Target="mailto:shuro.as@seizan-kai.or.jp" TargetMode="External"/><Relationship Id="rId9" Type="http://schemas.openxmlformats.org/officeDocument/2006/relationships/hyperlink" Target="mailto:shofuku-c@city.kita.lg.jp" TargetMode="External"/><Relationship Id="rId14" Type="http://schemas.openxmlformats.org/officeDocument/2006/relationships/hyperlink" Target="mailto:white-tag@sage.ocn.ne.jp" TargetMode="External"/><Relationship Id="rId22" Type="http://schemas.openxmlformats.org/officeDocument/2006/relationships/hyperlink" Target="mailto:b-butter@kohoen.jp" TargetMode="External"/><Relationship Id="rId27" Type="http://schemas.openxmlformats.org/officeDocument/2006/relationships/hyperlink" Target="mailto:rinrinrin@hattatsu.or.jp" TargetMode="External"/><Relationship Id="rId30"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shuro.as@seizan-kai.or.jp" TargetMode="External"/><Relationship Id="rId13" Type="http://schemas.openxmlformats.org/officeDocument/2006/relationships/hyperlink" Target="mailto:b-butter@kohoen.jp" TargetMode="External"/><Relationship Id="rId18" Type="http://schemas.openxmlformats.org/officeDocument/2006/relationships/hyperlink" Target="mailto:dream-kobo-v@jcom.zaq..ne.jp" TargetMode="External"/><Relationship Id="rId26" Type="http://schemas.openxmlformats.org/officeDocument/2006/relationships/hyperlink" Target="mailto:haisyoku@wakuwakukan.net" TargetMode="External"/><Relationship Id="rId39" Type="http://schemas.openxmlformats.org/officeDocument/2006/relationships/printerSettings" Target="../printerSettings/printerSettings2.bin"/><Relationship Id="rId3" Type="http://schemas.openxmlformats.org/officeDocument/2006/relationships/hyperlink" Target="mailto:work-in-asuka2@comet.ocn.ne.jp" TargetMode="External"/><Relationship Id="rId21" Type="http://schemas.openxmlformats.org/officeDocument/2006/relationships/hyperlink" Target="mailto:dream-kobo-v@jcom.zaq..ne.jp" TargetMode="External"/><Relationship Id="rId34" Type="http://schemas.openxmlformats.org/officeDocument/2006/relationships/hyperlink" Target="mailto:npomachinaka@rice.ocn.ne.jp" TargetMode="External"/><Relationship Id="rId7" Type="http://schemas.openxmlformats.org/officeDocument/2006/relationships/hyperlink" Target="mailto:work-in-asuka2@comet.ocn.ne.jp" TargetMode="External"/><Relationship Id="rId12" Type="http://schemas.openxmlformats.org/officeDocument/2006/relationships/hyperlink" Target="mailto:b-butter@kohoen.jp" TargetMode="External"/><Relationship Id="rId17" Type="http://schemas.openxmlformats.org/officeDocument/2006/relationships/hyperlink" Target="mailto:a-ko-bo@jcomzaq.ne.jp" TargetMode="External"/><Relationship Id="rId25" Type="http://schemas.openxmlformats.org/officeDocument/2006/relationships/hyperlink" Target="mailto:haisyoku@wakuwakukan.net" TargetMode="External"/><Relationship Id="rId33" Type="http://schemas.openxmlformats.org/officeDocument/2006/relationships/hyperlink" Target="mailto:npomachinaka@rice.ocn.ne.jp" TargetMode="External"/><Relationship Id="rId38" Type="http://schemas.openxmlformats.org/officeDocument/2006/relationships/hyperlink" Target="mailto:work-in-asuka2@comet.ocn.ne.jp" TargetMode="External"/><Relationship Id="rId2" Type="http://schemas.openxmlformats.org/officeDocument/2006/relationships/hyperlink" Target="mailto:work-in-asuka2@comet.ocn.ne.jp" TargetMode="External"/><Relationship Id="rId16" Type="http://schemas.openxmlformats.org/officeDocument/2006/relationships/hyperlink" Target="mailto:a-ko-bo@jcomzaq.ne.jp" TargetMode="External"/><Relationship Id="rId20" Type="http://schemas.openxmlformats.org/officeDocument/2006/relationships/hyperlink" Target="mailto:dream-kobo-v@jcom.zaq..ne.jp" TargetMode="External"/><Relationship Id="rId29" Type="http://schemas.openxmlformats.org/officeDocument/2006/relationships/hyperlink" Target="mailto:k_asunaro@ikuseikai-tky.or.jp" TargetMode="External"/><Relationship Id="rId1" Type="http://schemas.openxmlformats.org/officeDocument/2006/relationships/hyperlink" Target="mailto:tubasa@lemon.plala.or.jp" TargetMode="External"/><Relationship Id="rId6" Type="http://schemas.openxmlformats.org/officeDocument/2006/relationships/hyperlink" Target="mailto:work-in-asuka2@comet.ocn.ne.jp" TargetMode="External"/><Relationship Id="rId11" Type="http://schemas.openxmlformats.org/officeDocument/2006/relationships/hyperlink" Target="mailto:b-butter@kohoen.jp" TargetMode="External"/><Relationship Id="rId24" Type="http://schemas.openxmlformats.org/officeDocument/2006/relationships/hyperlink" Target="mailto:haisyoku@wakuwakukan.net" TargetMode="External"/><Relationship Id="rId32" Type="http://schemas.openxmlformats.org/officeDocument/2006/relationships/hyperlink" Target="mailto:wakaba@ikuseikai-tky.or.jp" TargetMode="External"/><Relationship Id="rId37" Type="http://schemas.openxmlformats.org/officeDocument/2006/relationships/hyperlink" Target="mailto:work-in-asuka2@comet.ocn.ne.jp" TargetMode="External"/><Relationship Id="rId5" Type="http://schemas.openxmlformats.org/officeDocument/2006/relationships/hyperlink" Target="mailto:work-in-asuka2@comet.ocn.ne.jp" TargetMode="External"/><Relationship Id="rId15" Type="http://schemas.openxmlformats.org/officeDocument/2006/relationships/hyperlink" Target="mailto:a-ko-bo@jcomzaq.ne.jp" TargetMode="External"/><Relationship Id="rId23" Type="http://schemas.openxmlformats.org/officeDocument/2006/relationships/hyperlink" Target="mailto:haisyoku@wakuwakukan.net" TargetMode="External"/><Relationship Id="rId28" Type="http://schemas.openxmlformats.org/officeDocument/2006/relationships/hyperlink" Target="mailto:a-ko-bo@jcomzaq.ne.jp" TargetMode="External"/><Relationship Id="rId36" Type="http://schemas.openxmlformats.org/officeDocument/2006/relationships/hyperlink" Target="mailto:work-in-asuka2@comet.ocn.ne.jp" TargetMode="External"/><Relationship Id="rId10" Type="http://schemas.openxmlformats.org/officeDocument/2006/relationships/hyperlink" Target="mailto:b-butter@kohoen.jp" TargetMode="External"/><Relationship Id="rId19" Type="http://schemas.openxmlformats.org/officeDocument/2006/relationships/hyperlink" Target="mailto:dream-kobo-v@jcom.zaq..ne.jp" TargetMode="External"/><Relationship Id="rId31" Type="http://schemas.openxmlformats.org/officeDocument/2006/relationships/hyperlink" Target="mailto:wakaba@ikuseikai-tky.or.jp" TargetMode="External"/><Relationship Id="rId4" Type="http://schemas.openxmlformats.org/officeDocument/2006/relationships/hyperlink" Target="mailto:work-in-asuka2@comet.ocn.ne.jp" TargetMode="External"/><Relationship Id="rId9" Type="http://schemas.openxmlformats.org/officeDocument/2006/relationships/hyperlink" Target="mailto:b-butter@kohoen.jp" TargetMode="External"/><Relationship Id="rId14" Type="http://schemas.openxmlformats.org/officeDocument/2006/relationships/hyperlink" Target="mailto:aiai.art3366@gmail.com" TargetMode="External"/><Relationship Id="rId22" Type="http://schemas.openxmlformats.org/officeDocument/2006/relationships/hyperlink" Target="mailto:white-tag@sage.ocn.ne.jp" TargetMode="External"/><Relationship Id="rId27" Type="http://schemas.openxmlformats.org/officeDocument/2006/relationships/hyperlink" Target="mailto:rinrinrin@hattatsu.or.jp" TargetMode="External"/><Relationship Id="rId30" Type="http://schemas.openxmlformats.org/officeDocument/2006/relationships/hyperlink" Target="mailto:wakaba@ikuseikai-tky.or.jp" TargetMode="External"/><Relationship Id="rId35" Type="http://schemas.openxmlformats.org/officeDocument/2006/relationships/hyperlink" Target="mailto:npomachinaka@rice.ocn.ne.jp"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raimu266@aym.or.jp" TargetMode="External"/><Relationship Id="rId13" Type="http://schemas.openxmlformats.org/officeDocument/2006/relationships/hyperlink" Target="mailto:dai2-ayumi@aym.or.jp" TargetMode="External"/><Relationship Id="rId3" Type="http://schemas.openxmlformats.org/officeDocument/2006/relationships/hyperlink" Target="mailto:pegasus&#65298;@hattatsu.or.jp" TargetMode="External"/><Relationship Id="rId7" Type="http://schemas.openxmlformats.org/officeDocument/2006/relationships/hyperlink" Target="mailto:oji-fuku-sa@jcom.zaq.ne.jp" TargetMode="External"/><Relationship Id="rId12" Type="http://schemas.openxmlformats.org/officeDocument/2006/relationships/hyperlink" Target="mailto:dai2-ayumi@aym.or.jp" TargetMode="External"/><Relationship Id="rId2" Type="http://schemas.openxmlformats.org/officeDocument/2006/relationships/hyperlink" Target="mailto:shuro.as@seizan-kai.or.jp" TargetMode="External"/><Relationship Id="rId1" Type="http://schemas.openxmlformats.org/officeDocument/2006/relationships/hyperlink" Target="mailto:work-in-asuka@bz04.plala.or.jp" TargetMode="External"/><Relationship Id="rId6" Type="http://schemas.openxmlformats.org/officeDocument/2006/relationships/hyperlink" Target="mailto:oji-fuku-sa@jcom.zaq.ne.jp" TargetMode="External"/><Relationship Id="rId11" Type="http://schemas.openxmlformats.org/officeDocument/2006/relationships/hyperlink" Target="mailto:ayumi-c@aym.or.jp" TargetMode="External"/><Relationship Id="rId5" Type="http://schemas.openxmlformats.org/officeDocument/2006/relationships/hyperlink" Target="mailto:oji-fuku-sa@jcom.zaq.ne.jp" TargetMode="External"/><Relationship Id="rId10" Type="http://schemas.openxmlformats.org/officeDocument/2006/relationships/hyperlink" Target="mailto:ayumi-c@aym.or.jp" TargetMode="External"/><Relationship Id="rId4" Type="http://schemas.openxmlformats.org/officeDocument/2006/relationships/hyperlink" Target="mailto:ansagyo-1979@jcom.zaq.ne.jp" TargetMode="External"/><Relationship Id="rId9" Type="http://schemas.openxmlformats.org/officeDocument/2006/relationships/hyperlink" Target="mailto:b-butter@kohoen.jp" TargetMode="External"/><Relationship Id="rId1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mailto:tabata@ikuseikai-tky.or.jp" TargetMode="External"/><Relationship Id="rId13" Type="http://schemas.openxmlformats.org/officeDocument/2006/relationships/hyperlink" Target="mailto:raimu266@aym.or.jp" TargetMode="External"/><Relationship Id="rId18" Type="http://schemas.openxmlformats.org/officeDocument/2006/relationships/hyperlink" Target="mailto:reborn@wakuwakukan.net" TargetMode="External"/><Relationship Id="rId26" Type="http://schemas.openxmlformats.org/officeDocument/2006/relationships/hyperlink" Target="mailto:tubasa@lemon.plala.or.jp" TargetMode="External"/><Relationship Id="rId3" Type="http://schemas.openxmlformats.org/officeDocument/2006/relationships/hyperlink" Target="mailto:ansagyo-1979@jcom.zaq.ne.jp" TargetMode="External"/><Relationship Id="rId21" Type="http://schemas.openxmlformats.org/officeDocument/2006/relationships/hyperlink" Target="mailto:raimu266@aym.or.jp" TargetMode="External"/><Relationship Id="rId34" Type="http://schemas.openxmlformats.org/officeDocument/2006/relationships/hyperlink" Target="mailto:dai2-ayumi@aym.or.jp" TargetMode="External"/><Relationship Id="rId7" Type="http://schemas.openxmlformats.org/officeDocument/2006/relationships/hyperlink" Target="mailto:9930zkio@jcom.zaq.ne.jp" TargetMode="External"/><Relationship Id="rId12" Type="http://schemas.openxmlformats.org/officeDocument/2006/relationships/hyperlink" Target="mailto:ansagyo-1979@jcom.zaq.ne.jp" TargetMode="External"/><Relationship Id="rId17" Type="http://schemas.openxmlformats.org/officeDocument/2006/relationships/hyperlink" Target="mailto:ansagyo-1979@jcom.zaq.ne.jp" TargetMode="External"/><Relationship Id="rId25" Type="http://schemas.openxmlformats.org/officeDocument/2006/relationships/hyperlink" Target="mailto:ansagyo-1979@jcom.zaq.ne.jp" TargetMode="External"/><Relationship Id="rId33" Type="http://schemas.openxmlformats.org/officeDocument/2006/relationships/hyperlink" Target="mailto:dai2-ayumi@aym.or.jp" TargetMode="External"/><Relationship Id="rId2" Type="http://schemas.openxmlformats.org/officeDocument/2006/relationships/hyperlink" Target="mailto:tubasa@lemon.plala.or.jp" TargetMode="External"/><Relationship Id="rId16" Type="http://schemas.openxmlformats.org/officeDocument/2006/relationships/hyperlink" Target="mailto:tubasa@lemon.plala.or.jp" TargetMode="External"/><Relationship Id="rId20" Type="http://schemas.openxmlformats.org/officeDocument/2006/relationships/hyperlink" Target="mailto:oji-fuku-sa@jcom.zaq.ne.jp" TargetMode="External"/><Relationship Id="rId29" Type="http://schemas.openxmlformats.org/officeDocument/2006/relationships/hyperlink" Target="mailto:ayumi-c@aym.or.jp" TargetMode="External"/><Relationship Id="rId1" Type="http://schemas.openxmlformats.org/officeDocument/2006/relationships/hyperlink" Target="mailto:raimu266@aym.or.jp" TargetMode="External"/><Relationship Id="rId6" Type="http://schemas.openxmlformats.org/officeDocument/2006/relationships/hyperlink" Target="mailto:9930zkio@jcom.zaq.ne.jp" TargetMode="External"/><Relationship Id="rId11" Type="http://schemas.openxmlformats.org/officeDocument/2006/relationships/hyperlink" Target="mailto:ansagyo-1979@jcom.zaq.ne.jp" TargetMode="External"/><Relationship Id="rId24" Type="http://schemas.openxmlformats.org/officeDocument/2006/relationships/hyperlink" Target="mailto:ansagyo-1979@jcom.zaq.ne.jp" TargetMode="External"/><Relationship Id="rId32" Type="http://schemas.openxmlformats.org/officeDocument/2006/relationships/hyperlink" Target="mailto:dai2-ayumi@aym.or.jp" TargetMode="External"/><Relationship Id="rId37" Type="http://schemas.openxmlformats.org/officeDocument/2006/relationships/printerSettings" Target="../printerSettings/printerSettings4.bin"/><Relationship Id="rId5" Type="http://schemas.openxmlformats.org/officeDocument/2006/relationships/hyperlink" Target="mailto:9930zkio@jcom.zaq.ne.jp" TargetMode="External"/><Relationship Id="rId15" Type="http://schemas.openxmlformats.org/officeDocument/2006/relationships/hyperlink" Target="mailto:ayumi-c@aym.or.jp" TargetMode="External"/><Relationship Id="rId23" Type="http://schemas.openxmlformats.org/officeDocument/2006/relationships/hyperlink" Target="mailto:ansagyo-1979@jcom.zaq.ne.jp" TargetMode="External"/><Relationship Id="rId28" Type="http://schemas.openxmlformats.org/officeDocument/2006/relationships/hyperlink" Target="mailto:ayumi-c@aym.or.jp" TargetMode="External"/><Relationship Id="rId36" Type="http://schemas.openxmlformats.org/officeDocument/2006/relationships/hyperlink" Target="mailto:dai2-ayumi@aym.or.jp" TargetMode="External"/><Relationship Id="rId10" Type="http://schemas.openxmlformats.org/officeDocument/2006/relationships/hyperlink" Target="mailto:oji-fuku-sa@jcom.zaq.ne.jp" TargetMode="External"/><Relationship Id="rId19" Type="http://schemas.openxmlformats.org/officeDocument/2006/relationships/hyperlink" Target="mailto:9930zkio@jcom.zaq.ne.jp" TargetMode="External"/><Relationship Id="rId31" Type="http://schemas.openxmlformats.org/officeDocument/2006/relationships/hyperlink" Target="mailto:oji-fuku-sa@jcom.zaq.ne.jp" TargetMode="External"/><Relationship Id="rId4" Type="http://schemas.openxmlformats.org/officeDocument/2006/relationships/hyperlink" Target="mailto:ansagyo-1979@jcom.zaq.ne.jp" TargetMode="External"/><Relationship Id="rId9" Type="http://schemas.openxmlformats.org/officeDocument/2006/relationships/hyperlink" Target="mailto:oji-fuku-sa@jcom.zaq.ne.jp" TargetMode="External"/><Relationship Id="rId14" Type="http://schemas.openxmlformats.org/officeDocument/2006/relationships/hyperlink" Target="mailto:reborn@wakuwakukan.net" TargetMode="External"/><Relationship Id="rId22" Type="http://schemas.openxmlformats.org/officeDocument/2006/relationships/hyperlink" Target="mailto:tubasa@lemon.plala.or.jp" TargetMode="External"/><Relationship Id="rId27" Type="http://schemas.openxmlformats.org/officeDocument/2006/relationships/hyperlink" Target="mailto:ayumi-c@aym.or.jp" TargetMode="External"/><Relationship Id="rId30" Type="http://schemas.openxmlformats.org/officeDocument/2006/relationships/hyperlink" Target="mailto:ayumi-c@aym.or.jp" TargetMode="External"/><Relationship Id="rId35" Type="http://schemas.openxmlformats.org/officeDocument/2006/relationships/hyperlink" Target="mailto:dai2-ayumi@aym.or.jp"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pegasus2@hattatsu.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AC161"/>
  <sheetViews>
    <sheetView tabSelected="1" topLeftCell="K1" zoomScale="80" zoomScaleNormal="80" zoomScaleSheetLayoutView="100" workbookViewId="0">
      <selection sqref="A1:X1"/>
    </sheetView>
  </sheetViews>
  <sheetFormatPr defaultColWidth="9" defaultRowHeight="13.5" x14ac:dyDescent="0.15"/>
  <cols>
    <col min="2" max="2" width="6.5" customWidth="1"/>
    <col min="4" max="4" width="5.875" customWidth="1"/>
    <col min="5" max="5" width="7.875" customWidth="1"/>
    <col min="6" max="6" width="1" customWidth="1"/>
    <col min="8" max="8" width="3.875" customWidth="1"/>
    <col min="9" max="9" width="2.375" customWidth="1"/>
    <col min="13" max="13" width="11.5" customWidth="1"/>
    <col min="15" max="15" width="1" customWidth="1"/>
    <col min="16" max="16" width="6.75" customWidth="1"/>
    <col min="17" max="17" width="3.375" customWidth="1"/>
    <col min="18" max="18" width="7.625" customWidth="1"/>
    <col min="19" max="19" width="6.625" customWidth="1"/>
    <col min="22" max="22" width="6.75" customWidth="1"/>
    <col min="23" max="23" width="14.5" customWidth="1"/>
    <col min="24" max="24" width="10.25" customWidth="1"/>
    <col min="27" max="27" width="4.375" customWidth="1"/>
    <col min="28" max="28" width="2.75" customWidth="1"/>
  </cols>
  <sheetData>
    <row r="1" spans="1:29" ht="21.75" customHeight="1" x14ac:dyDescent="0.15">
      <c r="A1" s="195" t="s">
        <v>141</v>
      </c>
      <c r="B1" s="196"/>
      <c r="C1" s="196"/>
      <c r="D1" s="196"/>
      <c r="E1" s="196"/>
      <c r="F1" s="196"/>
      <c r="G1" s="196"/>
      <c r="H1" s="196"/>
      <c r="I1" s="196"/>
      <c r="J1" s="196"/>
      <c r="K1" s="196"/>
      <c r="L1" s="196"/>
      <c r="M1" s="196"/>
      <c r="N1" s="196"/>
      <c r="O1" s="196"/>
      <c r="P1" s="196"/>
      <c r="Q1" s="196"/>
      <c r="R1" s="196"/>
      <c r="S1" s="196"/>
      <c r="T1" s="196"/>
      <c r="U1" s="196"/>
      <c r="V1" s="196"/>
      <c r="W1" s="196"/>
      <c r="X1" s="196"/>
      <c r="Y1" s="197" t="s">
        <v>839</v>
      </c>
      <c r="Z1" s="197"/>
      <c r="AA1" s="197"/>
      <c r="AB1" s="197"/>
    </row>
    <row r="3" spans="1:29" ht="20.100000000000001" customHeight="1" x14ac:dyDescent="0.15">
      <c r="A3" s="198" t="s">
        <v>515</v>
      </c>
      <c r="B3" s="198"/>
      <c r="C3" s="198" t="s">
        <v>516</v>
      </c>
      <c r="D3" s="198"/>
      <c r="E3" s="198" t="s">
        <v>517</v>
      </c>
      <c r="F3" s="198"/>
      <c r="G3" s="198" t="s">
        <v>518</v>
      </c>
      <c r="H3" s="198"/>
      <c r="I3" s="198"/>
      <c r="J3" s="198" t="s">
        <v>519</v>
      </c>
      <c r="K3" s="198" t="s">
        <v>5</v>
      </c>
      <c r="L3" s="198" t="s">
        <v>6</v>
      </c>
      <c r="M3" s="198"/>
      <c r="N3" s="210" t="s">
        <v>17</v>
      </c>
      <c r="O3" s="211"/>
      <c r="P3" s="218" t="s">
        <v>520</v>
      </c>
      <c r="Q3" s="219"/>
      <c r="R3" s="220"/>
      <c r="S3" s="200" t="s">
        <v>521</v>
      </c>
      <c r="T3" s="214" t="s">
        <v>522</v>
      </c>
      <c r="U3" s="216" t="s">
        <v>523</v>
      </c>
      <c r="V3" s="200" t="s">
        <v>94</v>
      </c>
      <c r="W3" s="200" t="s">
        <v>524</v>
      </c>
      <c r="X3" s="200" t="s">
        <v>97</v>
      </c>
      <c r="Y3" s="202" t="s">
        <v>525</v>
      </c>
      <c r="Z3" s="203"/>
      <c r="AA3" s="203"/>
      <c r="AB3" s="204"/>
    </row>
    <row r="4" spans="1:29" ht="20.100000000000001" customHeight="1" x14ac:dyDescent="0.15">
      <c r="A4" s="199"/>
      <c r="B4" s="199"/>
      <c r="C4" s="199"/>
      <c r="D4" s="199"/>
      <c r="E4" s="199"/>
      <c r="F4" s="199"/>
      <c r="G4" s="199"/>
      <c r="H4" s="199"/>
      <c r="I4" s="199"/>
      <c r="J4" s="199"/>
      <c r="K4" s="199"/>
      <c r="L4" s="199"/>
      <c r="M4" s="199"/>
      <c r="N4" s="212"/>
      <c r="O4" s="213"/>
      <c r="P4" s="208" t="s">
        <v>526</v>
      </c>
      <c r="Q4" s="209"/>
      <c r="R4" s="18" t="s">
        <v>527</v>
      </c>
      <c r="S4" s="201"/>
      <c r="T4" s="215"/>
      <c r="U4" s="217"/>
      <c r="V4" s="201"/>
      <c r="W4" s="201"/>
      <c r="X4" s="201"/>
      <c r="Y4" s="205"/>
      <c r="Z4" s="206"/>
      <c r="AA4" s="206"/>
      <c r="AB4" s="207"/>
    </row>
    <row r="5" spans="1:29" s="11" customFormat="1" ht="30" customHeight="1" x14ac:dyDescent="0.15">
      <c r="A5" s="171" t="s">
        <v>528</v>
      </c>
      <c r="B5" s="171"/>
      <c r="C5" s="174" t="s">
        <v>383</v>
      </c>
      <c r="D5" s="174"/>
      <c r="E5" s="174" t="s">
        <v>529</v>
      </c>
      <c r="F5" s="174"/>
      <c r="G5" s="187" t="s">
        <v>530</v>
      </c>
      <c r="H5" s="187"/>
      <c r="I5" s="187"/>
      <c r="J5" s="37" t="s">
        <v>652</v>
      </c>
      <c r="K5" s="37" t="s">
        <v>653</v>
      </c>
      <c r="L5" s="176" t="s">
        <v>654</v>
      </c>
      <c r="M5" s="176"/>
      <c r="N5" s="221" t="s">
        <v>737</v>
      </c>
      <c r="O5" s="221"/>
      <c r="P5" s="151" t="s">
        <v>687</v>
      </c>
      <c r="Q5" s="173"/>
      <c r="R5" s="103" t="s">
        <v>168</v>
      </c>
      <c r="S5" s="31" t="s">
        <v>649</v>
      </c>
      <c r="T5" s="31" t="s">
        <v>688</v>
      </c>
      <c r="U5" s="31" t="s">
        <v>689</v>
      </c>
      <c r="V5" s="31" t="s">
        <v>650</v>
      </c>
      <c r="W5" s="31" t="s">
        <v>690</v>
      </c>
      <c r="X5" s="104" t="s">
        <v>87</v>
      </c>
      <c r="Y5" s="181"/>
      <c r="Z5" s="182"/>
      <c r="AA5" s="182"/>
      <c r="AB5" s="183"/>
    </row>
    <row r="6" spans="1:29" s="11" customFormat="1" ht="35.1" customHeight="1" x14ac:dyDescent="0.15">
      <c r="A6" s="122" t="s">
        <v>473</v>
      </c>
      <c r="B6" s="123"/>
      <c r="C6" s="166" t="s">
        <v>462</v>
      </c>
      <c r="D6" s="167"/>
      <c r="E6" s="166" t="s">
        <v>305</v>
      </c>
      <c r="F6" s="167"/>
      <c r="G6" s="153" t="s">
        <v>531</v>
      </c>
      <c r="H6" s="222"/>
      <c r="I6" s="154"/>
      <c r="J6" s="224" t="s">
        <v>736</v>
      </c>
      <c r="K6" s="161" t="s">
        <v>532</v>
      </c>
      <c r="L6" s="135" t="s">
        <v>533</v>
      </c>
      <c r="M6" s="136"/>
      <c r="N6" s="120" t="s">
        <v>710</v>
      </c>
      <c r="O6" s="121"/>
      <c r="P6" s="188" t="s">
        <v>538</v>
      </c>
      <c r="Q6" s="175"/>
      <c r="R6" s="95" t="s">
        <v>220</v>
      </c>
      <c r="S6" s="31" t="s">
        <v>221</v>
      </c>
      <c r="T6" s="31"/>
      <c r="U6" s="31" t="s">
        <v>693</v>
      </c>
      <c r="V6" s="31" t="s">
        <v>112</v>
      </c>
      <c r="W6" s="98" t="s">
        <v>694</v>
      </c>
      <c r="X6" s="33"/>
      <c r="Y6" s="181" t="s">
        <v>695</v>
      </c>
      <c r="Z6" s="182"/>
      <c r="AA6" s="182"/>
      <c r="AB6" s="183"/>
    </row>
    <row r="7" spans="1:29" s="11" customFormat="1" ht="35.1" customHeight="1" x14ac:dyDescent="0.15">
      <c r="A7" s="122"/>
      <c r="B7" s="123"/>
      <c r="C7" s="166"/>
      <c r="D7" s="167"/>
      <c r="E7" s="166"/>
      <c r="F7" s="167"/>
      <c r="G7" s="153"/>
      <c r="H7" s="222"/>
      <c r="I7" s="154"/>
      <c r="J7" s="224"/>
      <c r="K7" s="162"/>
      <c r="L7" s="135"/>
      <c r="M7" s="136"/>
      <c r="N7" s="122"/>
      <c r="O7" s="123"/>
      <c r="P7" s="188" t="s">
        <v>696</v>
      </c>
      <c r="Q7" s="175"/>
      <c r="R7" s="95" t="s">
        <v>220</v>
      </c>
      <c r="S7" s="31" t="s">
        <v>221</v>
      </c>
      <c r="T7" s="31"/>
      <c r="U7" s="31" t="s">
        <v>697</v>
      </c>
      <c r="V7" s="31" t="s">
        <v>112</v>
      </c>
      <c r="W7" s="98"/>
      <c r="X7" s="33"/>
      <c r="Y7" s="181" t="s">
        <v>535</v>
      </c>
      <c r="Z7" s="182"/>
      <c r="AA7" s="182"/>
      <c r="AB7" s="183"/>
    </row>
    <row r="8" spans="1:29" s="11" customFormat="1" ht="35.1" customHeight="1" x14ac:dyDescent="0.15">
      <c r="A8" s="122"/>
      <c r="B8" s="123"/>
      <c r="C8" s="166"/>
      <c r="D8" s="167"/>
      <c r="E8" s="166"/>
      <c r="F8" s="167"/>
      <c r="G8" s="153"/>
      <c r="H8" s="222"/>
      <c r="I8" s="154"/>
      <c r="J8" s="224"/>
      <c r="K8" s="162"/>
      <c r="L8" s="135"/>
      <c r="M8" s="136"/>
      <c r="N8" s="122"/>
      <c r="O8" s="123"/>
      <c r="P8" s="151" t="s">
        <v>474</v>
      </c>
      <c r="Q8" s="173"/>
      <c r="R8" s="95" t="s">
        <v>153</v>
      </c>
      <c r="S8" s="37" t="s">
        <v>110</v>
      </c>
      <c r="T8" s="41" t="s">
        <v>475</v>
      </c>
      <c r="U8" s="31" t="s">
        <v>476</v>
      </c>
      <c r="V8" s="41" t="s">
        <v>477</v>
      </c>
      <c r="W8" s="31" t="s">
        <v>478</v>
      </c>
      <c r="X8" s="33" t="s">
        <v>86</v>
      </c>
      <c r="Y8" s="181" t="s">
        <v>479</v>
      </c>
      <c r="Z8" s="182"/>
      <c r="AA8" s="182"/>
      <c r="AB8" s="183"/>
    </row>
    <row r="9" spans="1:29" s="11" customFormat="1" ht="48" customHeight="1" x14ac:dyDescent="0.15">
      <c r="A9" s="122"/>
      <c r="B9" s="123"/>
      <c r="C9" s="166"/>
      <c r="D9" s="167"/>
      <c r="E9" s="166"/>
      <c r="F9" s="167"/>
      <c r="G9" s="153"/>
      <c r="H9" s="222"/>
      <c r="I9" s="154"/>
      <c r="J9" s="224"/>
      <c r="K9" s="162"/>
      <c r="L9" s="135"/>
      <c r="M9" s="136"/>
      <c r="N9" s="122"/>
      <c r="O9" s="123"/>
      <c r="P9" s="188" t="s">
        <v>698</v>
      </c>
      <c r="Q9" s="175"/>
      <c r="R9" s="95" t="s">
        <v>153</v>
      </c>
      <c r="S9" s="37" t="s">
        <v>110</v>
      </c>
      <c r="T9" s="41" t="s">
        <v>699</v>
      </c>
      <c r="U9" s="31" t="s">
        <v>700</v>
      </c>
      <c r="V9" s="41" t="s">
        <v>701</v>
      </c>
      <c r="W9" s="31" t="s">
        <v>702</v>
      </c>
      <c r="X9" s="33" t="s">
        <v>86</v>
      </c>
      <c r="Y9" s="189" t="s">
        <v>703</v>
      </c>
      <c r="Z9" s="190"/>
      <c r="AA9" s="190"/>
      <c r="AB9" s="191"/>
    </row>
    <row r="10" spans="1:29" s="11" customFormat="1" ht="35.1" customHeight="1" x14ac:dyDescent="0.15">
      <c r="A10" s="122"/>
      <c r="B10" s="123"/>
      <c r="C10" s="166"/>
      <c r="D10" s="167"/>
      <c r="E10" s="166"/>
      <c r="F10" s="167"/>
      <c r="G10" s="153"/>
      <c r="H10" s="222"/>
      <c r="I10" s="154"/>
      <c r="J10" s="224"/>
      <c r="K10" s="162"/>
      <c r="L10" s="135"/>
      <c r="M10" s="136"/>
      <c r="N10" s="122"/>
      <c r="O10" s="123"/>
      <c r="P10" s="151" t="s">
        <v>480</v>
      </c>
      <c r="Q10" s="173"/>
      <c r="R10" s="95" t="s">
        <v>153</v>
      </c>
      <c r="S10" s="37" t="s">
        <v>110</v>
      </c>
      <c r="T10" s="31" t="s">
        <v>481</v>
      </c>
      <c r="U10" s="31" t="s">
        <v>482</v>
      </c>
      <c r="V10" s="31" t="s">
        <v>259</v>
      </c>
      <c r="W10" s="31" t="s">
        <v>483</v>
      </c>
      <c r="X10" s="33" t="s">
        <v>86</v>
      </c>
      <c r="Y10" s="181" t="s">
        <v>484</v>
      </c>
      <c r="Z10" s="182"/>
      <c r="AA10" s="182"/>
      <c r="AB10" s="183"/>
    </row>
    <row r="11" spans="1:29" s="11" customFormat="1" ht="35.1" customHeight="1" x14ac:dyDescent="0.15">
      <c r="A11" s="122"/>
      <c r="B11" s="123"/>
      <c r="C11" s="166"/>
      <c r="D11" s="167"/>
      <c r="E11" s="166"/>
      <c r="F11" s="167"/>
      <c r="G11" s="153"/>
      <c r="H11" s="222"/>
      <c r="I11" s="154"/>
      <c r="J11" s="224"/>
      <c r="K11" s="162"/>
      <c r="L11" s="135"/>
      <c r="M11" s="136"/>
      <c r="N11" s="122"/>
      <c r="O11" s="123"/>
      <c r="P11" s="157" t="s">
        <v>485</v>
      </c>
      <c r="Q11" s="184"/>
      <c r="R11" s="95" t="s">
        <v>153</v>
      </c>
      <c r="S11" s="31" t="s">
        <v>154</v>
      </c>
      <c r="T11" s="41" t="s">
        <v>486</v>
      </c>
      <c r="U11" s="41" t="s">
        <v>487</v>
      </c>
      <c r="V11" s="41" t="s">
        <v>488</v>
      </c>
      <c r="W11" s="31" t="s">
        <v>681</v>
      </c>
      <c r="X11" s="33" t="s">
        <v>200</v>
      </c>
      <c r="Y11" s="181" t="s">
        <v>490</v>
      </c>
      <c r="Z11" s="182"/>
      <c r="AA11" s="182"/>
      <c r="AB11" s="183"/>
    </row>
    <row r="12" spans="1:29" s="11" customFormat="1" ht="35.1" customHeight="1" x14ac:dyDescent="0.15">
      <c r="A12" s="124"/>
      <c r="B12" s="125"/>
      <c r="C12" s="168"/>
      <c r="D12" s="169"/>
      <c r="E12" s="168"/>
      <c r="F12" s="169"/>
      <c r="G12" s="155"/>
      <c r="H12" s="223"/>
      <c r="I12" s="156"/>
      <c r="J12" s="225"/>
      <c r="K12" s="163"/>
      <c r="L12" s="137"/>
      <c r="M12" s="138"/>
      <c r="N12" s="124"/>
      <c r="O12" s="125"/>
      <c r="P12" s="192" t="s">
        <v>121</v>
      </c>
      <c r="Q12" s="193"/>
      <c r="R12" s="193"/>
      <c r="S12" s="193"/>
      <c r="T12" s="193"/>
      <c r="U12" s="193"/>
      <c r="V12" s="193"/>
      <c r="W12" s="193"/>
      <c r="X12" s="193"/>
      <c r="Y12" s="193"/>
      <c r="Z12" s="193"/>
      <c r="AA12" s="193"/>
      <c r="AB12" s="194"/>
    </row>
    <row r="13" spans="1:29" s="11" customFormat="1" ht="35.1" customHeight="1" x14ac:dyDescent="0.15">
      <c r="A13" s="120" t="s">
        <v>536</v>
      </c>
      <c r="B13" s="121"/>
      <c r="C13" s="164" t="s">
        <v>462</v>
      </c>
      <c r="D13" s="165"/>
      <c r="E13" s="164" t="s">
        <v>842</v>
      </c>
      <c r="F13" s="165"/>
      <c r="G13" s="142" t="s">
        <v>712</v>
      </c>
      <c r="H13" s="143"/>
      <c r="I13" s="144"/>
      <c r="J13" s="161" t="s">
        <v>713</v>
      </c>
      <c r="K13" s="161" t="s">
        <v>714</v>
      </c>
      <c r="L13" s="133" t="s">
        <v>678</v>
      </c>
      <c r="M13" s="134"/>
      <c r="N13" s="120" t="s">
        <v>738</v>
      </c>
      <c r="O13" s="121"/>
      <c r="P13" s="188" t="s">
        <v>219</v>
      </c>
      <c r="Q13" s="175"/>
      <c r="R13" s="95" t="s">
        <v>220</v>
      </c>
      <c r="S13" s="31" t="s">
        <v>221</v>
      </c>
      <c r="T13" s="31"/>
      <c r="U13" s="31" t="s">
        <v>537</v>
      </c>
      <c r="V13" s="31" t="s">
        <v>112</v>
      </c>
      <c r="W13" s="98" t="s">
        <v>534</v>
      </c>
      <c r="X13" s="33"/>
      <c r="Y13" s="185" t="s">
        <v>535</v>
      </c>
      <c r="Z13" s="159"/>
      <c r="AA13" s="159"/>
      <c r="AB13" s="160"/>
      <c r="AC13" s="12"/>
    </row>
    <row r="14" spans="1:29" s="11" customFormat="1" ht="35.1" customHeight="1" x14ac:dyDescent="0.15">
      <c r="A14" s="122"/>
      <c r="B14" s="123"/>
      <c r="C14" s="166"/>
      <c r="D14" s="167"/>
      <c r="E14" s="166"/>
      <c r="F14" s="167"/>
      <c r="G14" s="145"/>
      <c r="H14" s="146"/>
      <c r="I14" s="147"/>
      <c r="J14" s="162"/>
      <c r="K14" s="162"/>
      <c r="L14" s="135"/>
      <c r="M14" s="136"/>
      <c r="N14" s="122"/>
      <c r="O14" s="123"/>
      <c r="P14" s="188" t="s">
        <v>538</v>
      </c>
      <c r="Q14" s="175"/>
      <c r="R14" s="95" t="s">
        <v>220</v>
      </c>
      <c r="S14" s="31" t="s">
        <v>221</v>
      </c>
      <c r="T14" s="31"/>
      <c r="U14" s="31" t="s">
        <v>539</v>
      </c>
      <c r="V14" s="31" t="s">
        <v>112</v>
      </c>
      <c r="W14" s="41" t="s">
        <v>113</v>
      </c>
      <c r="X14" s="33" t="s">
        <v>85</v>
      </c>
      <c r="Y14" s="185" t="s">
        <v>535</v>
      </c>
      <c r="Z14" s="159"/>
      <c r="AA14" s="159"/>
      <c r="AB14" s="160"/>
      <c r="AC14" s="12"/>
    </row>
    <row r="15" spans="1:29" s="11" customFormat="1" ht="35.1" customHeight="1" x14ac:dyDescent="0.15">
      <c r="A15" s="122"/>
      <c r="B15" s="123"/>
      <c r="C15" s="166"/>
      <c r="D15" s="167"/>
      <c r="E15" s="166"/>
      <c r="F15" s="167"/>
      <c r="G15" s="145"/>
      <c r="H15" s="146"/>
      <c r="I15" s="147"/>
      <c r="J15" s="162"/>
      <c r="K15" s="162"/>
      <c r="L15" s="135"/>
      <c r="M15" s="136"/>
      <c r="N15" s="122"/>
      <c r="O15" s="123"/>
      <c r="P15" s="157" t="s">
        <v>114</v>
      </c>
      <c r="Q15" s="184"/>
      <c r="R15" s="95" t="s">
        <v>220</v>
      </c>
      <c r="S15" s="31" t="s">
        <v>154</v>
      </c>
      <c r="T15" s="31"/>
      <c r="U15" s="31" t="s">
        <v>115</v>
      </c>
      <c r="V15" s="41" t="s">
        <v>116</v>
      </c>
      <c r="W15" s="41" t="s">
        <v>117</v>
      </c>
      <c r="X15" s="33" t="s">
        <v>86</v>
      </c>
      <c r="Y15" s="185" t="s">
        <v>118</v>
      </c>
      <c r="Z15" s="159"/>
      <c r="AA15" s="159"/>
      <c r="AB15" s="160"/>
      <c r="AC15" s="12"/>
    </row>
    <row r="16" spans="1:29" s="11" customFormat="1" ht="35.1" customHeight="1" x14ac:dyDescent="0.15">
      <c r="A16" s="122"/>
      <c r="B16" s="123"/>
      <c r="C16" s="166"/>
      <c r="D16" s="167"/>
      <c r="E16" s="166"/>
      <c r="F16" s="167"/>
      <c r="G16" s="145"/>
      <c r="H16" s="146"/>
      <c r="I16" s="147"/>
      <c r="J16" s="162"/>
      <c r="K16" s="162"/>
      <c r="L16" s="135"/>
      <c r="M16" s="136"/>
      <c r="N16" s="122"/>
      <c r="O16" s="123"/>
      <c r="P16" s="188" t="s">
        <v>474</v>
      </c>
      <c r="Q16" s="175"/>
      <c r="R16" s="95" t="s">
        <v>153</v>
      </c>
      <c r="S16" s="37" t="s">
        <v>110</v>
      </c>
      <c r="T16" s="41" t="s">
        <v>475</v>
      </c>
      <c r="U16" s="31" t="s">
        <v>476</v>
      </c>
      <c r="V16" s="41" t="s">
        <v>477</v>
      </c>
      <c r="W16" s="31" t="s">
        <v>478</v>
      </c>
      <c r="X16" s="33" t="s">
        <v>86</v>
      </c>
      <c r="Y16" s="185" t="s">
        <v>479</v>
      </c>
      <c r="Z16" s="159"/>
      <c r="AA16" s="159"/>
      <c r="AB16" s="160"/>
      <c r="AC16" s="12"/>
    </row>
    <row r="17" spans="1:29" s="11" customFormat="1" ht="35.1" customHeight="1" x14ac:dyDescent="0.15">
      <c r="A17" s="122"/>
      <c r="B17" s="123"/>
      <c r="C17" s="166"/>
      <c r="D17" s="167"/>
      <c r="E17" s="166"/>
      <c r="F17" s="167"/>
      <c r="G17" s="145"/>
      <c r="H17" s="146"/>
      <c r="I17" s="147"/>
      <c r="J17" s="162"/>
      <c r="K17" s="162"/>
      <c r="L17" s="135"/>
      <c r="M17" s="136"/>
      <c r="N17" s="122"/>
      <c r="O17" s="123"/>
      <c r="P17" s="188" t="s">
        <v>480</v>
      </c>
      <c r="Q17" s="175"/>
      <c r="R17" s="95" t="s">
        <v>153</v>
      </c>
      <c r="S17" s="37" t="s">
        <v>110</v>
      </c>
      <c r="T17" s="31" t="s">
        <v>481</v>
      </c>
      <c r="U17" s="31" t="s">
        <v>482</v>
      </c>
      <c r="V17" s="31" t="s">
        <v>259</v>
      </c>
      <c r="W17" s="31" t="s">
        <v>483</v>
      </c>
      <c r="X17" s="33" t="s">
        <v>86</v>
      </c>
      <c r="Y17" s="185" t="s">
        <v>484</v>
      </c>
      <c r="Z17" s="159"/>
      <c r="AA17" s="159"/>
      <c r="AB17" s="160"/>
      <c r="AC17" s="12"/>
    </row>
    <row r="18" spans="1:29" s="11" customFormat="1" ht="48" customHeight="1" x14ac:dyDescent="0.15">
      <c r="A18" s="122"/>
      <c r="B18" s="123"/>
      <c r="C18" s="166"/>
      <c r="D18" s="167"/>
      <c r="E18" s="166"/>
      <c r="F18" s="167"/>
      <c r="G18" s="145"/>
      <c r="H18" s="146"/>
      <c r="I18" s="147"/>
      <c r="J18" s="162"/>
      <c r="K18" s="162"/>
      <c r="L18" s="135"/>
      <c r="M18" s="136"/>
      <c r="N18" s="122"/>
      <c r="O18" s="123"/>
      <c r="P18" s="157" t="s">
        <v>485</v>
      </c>
      <c r="Q18" s="184"/>
      <c r="R18" s="95" t="s">
        <v>153</v>
      </c>
      <c r="S18" s="31" t="s">
        <v>154</v>
      </c>
      <c r="T18" s="41" t="s">
        <v>486</v>
      </c>
      <c r="U18" s="41" t="s">
        <v>487</v>
      </c>
      <c r="V18" s="41" t="s">
        <v>488</v>
      </c>
      <c r="W18" s="31" t="s">
        <v>715</v>
      </c>
      <c r="X18" s="105" t="s">
        <v>716</v>
      </c>
      <c r="Y18" s="185" t="s">
        <v>490</v>
      </c>
      <c r="Z18" s="159"/>
      <c r="AA18" s="159"/>
      <c r="AB18" s="160"/>
      <c r="AC18" s="12"/>
    </row>
    <row r="19" spans="1:29" s="11" customFormat="1" ht="35.1" customHeight="1" x14ac:dyDescent="0.15">
      <c r="A19" s="122"/>
      <c r="B19" s="123"/>
      <c r="C19" s="166"/>
      <c r="D19" s="167"/>
      <c r="E19" s="166"/>
      <c r="F19" s="167"/>
      <c r="G19" s="145"/>
      <c r="H19" s="146"/>
      <c r="I19" s="147"/>
      <c r="J19" s="162"/>
      <c r="K19" s="162"/>
      <c r="L19" s="135"/>
      <c r="M19" s="136"/>
      <c r="N19" s="122"/>
      <c r="O19" s="123"/>
      <c r="P19" s="188" t="s">
        <v>499</v>
      </c>
      <c r="Q19" s="175"/>
      <c r="R19" s="99" t="s">
        <v>153</v>
      </c>
      <c r="S19" s="37" t="s">
        <v>111</v>
      </c>
      <c r="T19" s="37" t="s">
        <v>158</v>
      </c>
      <c r="U19" s="37" t="s">
        <v>500</v>
      </c>
      <c r="V19" s="37" t="s">
        <v>501</v>
      </c>
      <c r="W19" s="37" t="s">
        <v>502</v>
      </c>
      <c r="X19" s="33" t="s">
        <v>86</v>
      </c>
      <c r="Y19" s="185" t="s">
        <v>503</v>
      </c>
      <c r="Z19" s="159"/>
      <c r="AA19" s="159"/>
      <c r="AB19" s="160"/>
      <c r="AC19" s="12"/>
    </row>
    <row r="20" spans="1:29" s="26" customFormat="1" ht="35.1" customHeight="1" x14ac:dyDescent="0.15">
      <c r="A20" s="122"/>
      <c r="B20" s="123"/>
      <c r="C20" s="166"/>
      <c r="D20" s="167"/>
      <c r="E20" s="166"/>
      <c r="F20" s="167"/>
      <c r="G20" s="145"/>
      <c r="H20" s="146"/>
      <c r="I20" s="147"/>
      <c r="J20" s="162"/>
      <c r="K20" s="162"/>
      <c r="L20" s="135"/>
      <c r="M20" s="136"/>
      <c r="N20" s="122"/>
      <c r="O20" s="123"/>
      <c r="P20" s="157" t="s">
        <v>828</v>
      </c>
      <c r="Q20" s="158"/>
      <c r="R20" s="99" t="s">
        <v>153</v>
      </c>
      <c r="S20" s="37" t="s">
        <v>111</v>
      </c>
      <c r="T20" s="37" t="s">
        <v>829</v>
      </c>
      <c r="U20" s="37" t="s">
        <v>830</v>
      </c>
      <c r="V20" s="38" t="s">
        <v>831</v>
      </c>
      <c r="W20" s="37" t="s">
        <v>832</v>
      </c>
      <c r="X20" s="33" t="s">
        <v>86</v>
      </c>
      <c r="Y20" s="159" t="s">
        <v>833</v>
      </c>
      <c r="Z20" s="159"/>
      <c r="AA20" s="159"/>
      <c r="AB20" s="160"/>
      <c r="AC20" s="12"/>
    </row>
    <row r="21" spans="1:29" s="11" customFormat="1" ht="35.1" customHeight="1" x14ac:dyDescent="0.15">
      <c r="A21" s="124"/>
      <c r="B21" s="125"/>
      <c r="C21" s="168"/>
      <c r="D21" s="169"/>
      <c r="E21" s="168"/>
      <c r="F21" s="169"/>
      <c r="G21" s="148"/>
      <c r="H21" s="149"/>
      <c r="I21" s="150"/>
      <c r="J21" s="163"/>
      <c r="K21" s="163"/>
      <c r="L21" s="137"/>
      <c r="M21" s="138"/>
      <c r="N21" s="124"/>
      <c r="O21" s="125"/>
      <c r="P21" s="192" t="s">
        <v>121</v>
      </c>
      <c r="Q21" s="193"/>
      <c r="R21" s="193"/>
      <c r="S21" s="193"/>
      <c r="T21" s="193"/>
      <c r="U21" s="193"/>
      <c r="V21" s="193"/>
      <c r="W21" s="193"/>
      <c r="X21" s="193"/>
      <c r="Y21" s="193"/>
      <c r="Z21" s="193"/>
      <c r="AA21" s="193"/>
      <c r="AB21" s="194"/>
      <c r="AC21" s="12"/>
    </row>
    <row r="22" spans="1:29" s="11" customFormat="1" ht="35.1" customHeight="1" x14ac:dyDescent="0.15">
      <c r="A22" s="120" t="s">
        <v>255</v>
      </c>
      <c r="B22" s="121"/>
      <c r="C22" s="164" t="s">
        <v>256</v>
      </c>
      <c r="D22" s="165"/>
      <c r="E22" s="164" t="s">
        <v>842</v>
      </c>
      <c r="F22" s="165"/>
      <c r="G22" s="142" t="s">
        <v>257</v>
      </c>
      <c r="H22" s="143"/>
      <c r="I22" s="144"/>
      <c r="J22" s="161" t="s">
        <v>21</v>
      </c>
      <c r="K22" s="161" t="s">
        <v>22</v>
      </c>
      <c r="L22" s="133" t="s">
        <v>170</v>
      </c>
      <c r="M22" s="134"/>
      <c r="N22" s="164" t="s">
        <v>808</v>
      </c>
      <c r="O22" s="165"/>
      <c r="P22" s="157" t="s">
        <v>261</v>
      </c>
      <c r="Q22" s="184"/>
      <c r="R22" s="95" t="s">
        <v>153</v>
      </c>
      <c r="S22" s="31" t="s">
        <v>154</v>
      </c>
      <c r="T22" s="32">
        <v>10000</v>
      </c>
      <c r="U22" s="32">
        <v>50000</v>
      </c>
      <c r="V22" s="31" t="s">
        <v>260</v>
      </c>
      <c r="W22" s="41" t="s">
        <v>262</v>
      </c>
      <c r="X22" s="33" t="s">
        <v>87</v>
      </c>
      <c r="Y22" s="185" t="s">
        <v>263</v>
      </c>
      <c r="Z22" s="159"/>
      <c r="AA22" s="159"/>
      <c r="AB22" s="160"/>
    </row>
    <row r="23" spans="1:29" s="11" customFormat="1" ht="35.1" customHeight="1" x14ac:dyDescent="0.15">
      <c r="A23" s="122"/>
      <c r="B23" s="123"/>
      <c r="C23" s="166"/>
      <c r="D23" s="167"/>
      <c r="E23" s="166"/>
      <c r="F23" s="167"/>
      <c r="G23" s="145"/>
      <c r="H23" s="146"/>
      <c r="I23" s="147"/>
      <c r="J23" s="162"/>
      <c r="K23" s="162"/>
      <c r="L23" s="135"/>
      <c r="M23" s="136"/>
      <c r="N23" s="166"/>
      <c r="O23" s="167"/>
      <c r="P23" s="157" t="s">
        <v>108</v>
      </c>
      <c r="Q23" s="184"/>
      <c r="R23" s="95" t="s">
        <v>153</v>
      </c>
      <c r="S23" s="41" t="s">
        <v>264</v>
      </c>
      <c r="T23" s="32">
        <v>7500</v>
      </c>
      <c r="U23" s="32">
        <v>37500</v>
      </c>
      <c r="V23" s="31" t="s">
        <v>259</v>
      </c>
      <c r="W23" s="41" t="s">
        <v>109</v>
      </c>
      <c r="X23" s="33" t="s">
        <v>87</v>
      </c>
      <c r="Y23" s="185" t="s">
        <v>265</v>
      </c>
      <c r="Z23" s="159"/>
      <c r="AA23" s="159"/>
      <c r="AB23" s="160"/>
    </row>
    <row r="24" spans="1:29" s="11" customFormat="1" ht="35.1" customHeight="1" x14ac:dyDescent="0.15">
      <c r="A24" s="122"/>
      <c r="B24" s="123"/>
      <c r="C24" s="166"/>
      <c r="D24" s="167"/>
      <c r="E24" s="166"/>
      <c r="F24" s="167"/>
      <c r="G24" s="145"/>
      <c r="H24" s="146"/>
      <c r="I24" s="147"/>
      <c r="J24" s="162"/>
      <c r="K24" s="162"/>
      <c r="L24" s="135"/>
      <c r="M24" s="136"/>
      <c r="N24" s="166"/>
      <c r="O24" s="167"/>
      <c r="P24" s="188" t="s">
        <v>266</v>
      </c>
      <c r="Q24" s="175"/>
      <c r="R24" s="95" t="s">
        <v>153</v>
      </c>
      <c r="S24" s="31" t="s">
        <v>154</v>
      </c>
      <c r="T24" s="32">
        <v>500</v>
      </c>
      <c r="U24" s="32">
        <v>2500</v>
      </c>
      <c r="V24" s="31" t="s">
        <v>259</v>
      </c>
      <c r="W24" s="31" t="s">
        <v>267</v>
      </c>
      <c r="X24" s="33" t="s">
        <v>87</v>
      </c>
      <c r="Y24" s="185" t="s">
        <v>263</v>
      </c>
      <c r="Z24" s="159"/>
      <c r="AA24" s="159"/>
      <c r="AB24" s="160"/>
    </row>
    <row r="25" spans="1:29" s="11" customFormat="1" ht="35.1" customHeight="1" x14ac:dyDescent="0.15">
      <c r="A25" s="122"/>
      <c r="B25" s="123"/>
      <c r="C25" s="166"/>
      <c r="D25" s="167"/>
      <c r="E25" s="166"/>
      <c r="F25" s="167"/>
      <c r="G25" s="145"/>
      <c r="H25" s="146"/>
      <c r="I25" s="147"/>
      <c r="J25" s="162"/>
      <c r="K25" s="162"/>
      <c r="L25" s="135"/>
      <c r="M25" s="136"/>
      <c r="N25" s="166"/>
      <c r="O25" s="167"/>
      <c r="P25" s="188" t="s">
        <v>268</v>
      </c>
      <c r="Q25" s="175"/>
      <c r="R25" s="95" t="s">
        <v>153</v>
      </c>
      <c r="S25" s="44" t="s">
        <v>110</v>
      </c>
      <c r="T25" s="31" t="s">
        <v>269</v>
      </c>
      <c r="U25" s="31" t="s">
        <v>270</v>
      </c>
      <c r="V25" s="31" t="s">
        <v>260</v>
      </c>
      <c r="W25" s="31" t="s">
        <v>271</v>
      </c>
      <c r="X25" s="33" t="s">
        <v>87</v>
      </c>
      <c r="Y25" s="185" t="s">
        <v>272</v>
      </c>
      <c r="Z25" s="159"/>
      <c r="AA25" s="159"/>
      <c r="AB25" s="160"/>
    </row>
    <row r="26" spans="1:29" s="11" customFormat="1" ht="35.1" customHeight="1" x14ac:dyDescent="0.15">
      <c r="A26" s="124"/>
      <c r="B26" s="125"/>
      <c r="C26" s="168"/>
      <c r="D26" s="169"/>
      <c r="E26" s="168"/>
      <c r="F26" s="169"/>
      <c r="G26" s="148"/>
      <c r="H26" s="149"/>
      <c r="I26" s="150"/>
      <c r="J26" s="163"/>
      <c r="K26" s="163"/>
      <c r="L26" s="137"/>
      <c r="M26" s="138"/>
      <c r="N26" s="168"/>
      <c r="O26" s="169"/>
      <c r="P26" s="188" t="s">
        <v>273</v>
      </c>
      <c r="Q26" s="175"/>
      <c r="R26" s="99" t="s">
        <v>153</v>
      </c>
      <c r="S26" s="106" t="s">
        <v>111</v>
      </c>
      <c r="T26" s="47">
        <v>2000</v>
      </c>
      <c r="U26" s="47">
        <v>10000</v>
      </c>
      <c r="V26" s="37" t="s">
        <v>260</v>
      </c>
      <c r="W26" s="37" t="s">
        <v>274</v>
      </c>
      <c r="X26" s="33" t="s">
        <v>87</v>
      </c>
      <c r="Y26" s="185" t="s">
        <v>275</v>
      </c>
      <c r="Z26" s="159"/>
      <c r="AA26" s="159"/>
      <c r="AB26" s="160"/>
    </row>
    <row r="27" spans="1:29" s="11" customFormat="1" ht="30.95" customHeight="1" x14ac:dyDescent="0.15">
      <c r="A27" s="171" t="s">
        <v>393</v>
      </c>
      <c r="B27" s="171"/>
      <c r="C27" s="174" t="s">
        <v>394</v>
      </c>
      <c r="D27" s="174"/>
      <c r="E27" s="174" t="s">
        <v>195</v>
      </c>
      <c r="F27" s="174"/>
      <c r="G27" s="187" t="s">
        <v>395</v>
      </c>
      <c r="H27" s="187"/>
      <c r="I27" s="187"/>
      <c r="J27" s="171" t="s">
        <v>145</v>
      </c>
      <c r="K27" s="171" t="s">
        <v>146</v>
      </c>
      <c r="L27" s="176" t="s">
        <v>25</v>
      </c>
      <c r="M27" s="176"/>
      <c r="N27" s="171" t="s">
        <v>276</v>
      </c>
      <c r="O27" s="171"/>
      <c r="P27" s="157" t="s">
        <v>396</v>
      </c>
      <c r="Q27" s="184"/>
      <c r="R27" s="95" t="s">
        <v>153</v>
      </c>
      <c r="S27" s="31" t="s">
        <v>154</v>
      </c>
      <c r="T27" s="32">
        <v>1000</v>
      </c>
      <c r="U27" s="32">
        <v>3000</v>
      </c>
      <c r="V27" s="31" t="s">
        <v>638</v>
      </c>
      <c r="W27" s="31" t="s">
        <v>639</v>
      </c>
      <c r="X27" s="33" t="s">
        <v>86</v>
      </c>
      <c r="Y27" s="185" t="s">
        <v>397</v>
      </c>
      <c r="Z27" s="159"/>
      <c r="AA27" s="159"/>
      <c r="AB27" s="160"/>
    </row>
    <row r="28" spans="1:29" s="11" customFormat="1" ht="30.95" customHeight="1" x14ac:dyDescent="0.15">
      <c r="A28" s="172"/>
      <c r="B28" s="172"/>
      <c r="C28" s="172"/>
      <c r="D28" s="172"/>
      <c r="E28" s="172"/>
      <c r="F28" s="172"/>
      <c r="G28" s="172"/>
      <c r="H28" s="172"/>
      <c r="I28" s="172"/>
      <c r="J28" s="172"/>
      <c r="K28" s="172"/>
      <c r="L28" s="172"/>
      <c r="M28" s="172"/>
      <c r="N28" s="172"/>
      <c r="O28" s="172"/>
      <c r="P28" s="151" t="s">
        <v>398</v>
      </c>
      <c r="Q28" s="173"/>
      <c r="R28" s="95" t="s">
        <v>153</v>
      </c>
      <c r="S28" s="31" t="s">
        <v>26</v>
      </c>
      <c r="T28" s="32">
        <v>300</v>
      </c>
      <c r="U28" s="32">
        <v>1000</v>
      </c>
      <c r="V28" s="31" t="s">
        <v>638</v>
      </c>
      <c r="W28" s="31" t="s">
        <v>639</v>
      </c>
      <c r="X28" s="33" t="s">
        <v>86</v>
      </c>
      <c r="Y28" s="181" t="s">
        <v>397</v>
      </c>
      <c r="Z28" s="182"/>
      <c r="AA28" s="182"/>
      <c r="AB28" s="183"/>
    </row>
    <row r="29" spans="1:29" s="11" customFormat="1" ht="30.95" customHeight="1" x14ac:dyDescent="0.15">
      <c r="A29" s="172"/>
      <c r="B29" s="172"/>
      <c r="C29" s="172"/>
      <c r="D29" s="172"/>
      <c r="E29" s="172"/>
      <c r="F29" s="172"/>
      <c r="G29" s="172"/>
      <c r="H29" s="172"/>
      <c r="I29" s="172"/>
      <c r="J29" s="172"/>
      <c r="K29" s="172"/>
      <c r="L29" s="172"/>
      <c r="M29" s="172"/>
      <c r="N29" s="172"/>
      <c r="O29" s="172"/>
      <c r="P29" s="151" t="s">
        <v>399</v>
      </c>
      <c r="Q29" s="173"/>
      <c r="R29" s="95" t="s">
        <v>153</v>
      </c>
      <c r="S29" s="31" t="s">
        <v>26</v>
      </c>
      <c r="T29" s="31">
        <v>500</v>
      </c>
      <c r="U29" s="32">
        <v>2000</v>
      </c>
      <c r="V29" s="31" t="s">
        <v>638</v>
      </c>
      <c r="W29" s="31" t="s">
        <v>639</v>
      </c>
      <c r="X29" s="33" t="s">
        <v>86</v>
      </c>
      <c r="Y29" s="181" t="s">
        <v>397</v>
      </c>
      <c r="Z29" s="182"/>
      <c r="AA29" s="182"/>
      <c r="AB29" s="183"/>
    </row>
    <row r="30" spans="1:29" s="11" customFormat="1" ht="30.95" customHeight="1" x14ac:dyDescent="0.15">
      <c r="A30" s="171" t="s">
        <v>453</v>
      </c>
      <c r="B30" s="171"/>
      <c r="C30" s="174" t="s">
        <v>454</v>
      </c>
      <c r="D30" s="174"/>
      <c r="E30" s="174" t="s">
        <v>195</v>
      </c>
      <c r="F30" s="174"/>
      <c r="G30" s="187" t="s">
        <v>540</v>
      </c>
      <c r="H30" s="187"/>
      <c r="I30" s="187"/>
      <c r="J30" s="171" t="s">
        <v>28</v>
      </c>
      <c r="K30" s="171" t="s">
        <v>28</v>
      </c>
      <c r="L30" s="176" t="s">
        <v>29</v>
      </c>
      <c r="M30" s="176"/>
      <c r="N30" s="171" t="s">
        <v>456</v>
      </c>
      <c r="O30" s="171"/>
      <c r="P30" s="151" t="s">
        <v>513</v>
      </c>
      <c r="Q30" s="173"/>
      <c r="R30" s="95" t="s">
        <v>153</v>
      </c>
      <c r="S30" s="31" t="s">
        <v>111</v>
      </c>
      <c r="T30" s="32">
        <v>4000</v>
      </c>
      <c r="U30" s="31" t="s">
        <v>169</v>
      </c>
      <c r="V30" s="31" t="s">
        <v>169</v>
      </c>
      <c r="W30" s="31" t="s">
        <v>514</v>
      </c>
      <c r="X30" s="33" t="s">
        <v>87</v>
      </c>
      <c r="Y30" s="181" t="s">
        <v>459</v>
      </c>
      <c r="Z30" s="182"/>
      <c r="AA30" s="182"/>
      <c r="AB30" s="183"/>
    </row>
    <row r="31" spans="1:29" s="11" customFormat="1" ht="30.95" customHeight="1" x14ac:dyDescent="0.15">
      <c r="A31" s="172"/>
      <c r="B31" s="172"/>
      <c r="C31" s="172"/>
      <c r="D31" s="172"/>
      <c r="E31" s="172"/>
      <c r="F31" s="172"/>
      <c r="G31" s="172"/>
      <c r="H31" s="172"/>
      <c r="I31" s="172"/>
      <c r="J31" s="172"/>
      <c r="K31" s="172"/>
      <c r="L31" s="172"/>
      <c r="M31" s="172"/>
      <c r="N31" s="172"/>
      <c r="O31" s="172"/>
      <c r="P31" s="151" t="s">
        <v>457</v>
      </c>
      <c r="Q31" s="173"/>
      <c r="R31" s="95" t="s">
        <v>153</v>
      </c>
      <c r="S31" s="31" t="s">
        <v>111</v>
      </c>
      <c r="T31" s="31">
        <v>500</v>
      </c>
      <c r="U31" s="31" t="s">
        <v>169</v>
      </c>
      <c r="V31" s="31" t="s">
        <v>169</v>
      </c>
      <c r="W31" s="31" t="s">
        <v>458</v>
      </c>
      <c r="X31" s="33" t="s">
        <v>87</v>
      </c>
      <c r="Y31" s="181" t="s">
        <v>459</v>
      </c>
      <c r="Z31" s="182"/>
      <c r="AA31" s="182"/>
      <c r="AB31" s="183"/>
    </row>
    <row r="32" spans="1:29" s="11" customFormat="1" ht="30.95" customHeight="1" x14ac:dyDescent="0.15">
      <c r="A32" s="172"/>
      <c r="B32" s="172"/>
      <c r="C32" s="172"/>
      <c r="D32" s="172"/>
      <c r="E32" s="172"/>
      <c r="F32" s="172"/>
      <c r="G32" s="172"/>
      <c r="H32" s="172"/>
      <c r="I32" s="172"/>
      <c r="J32" s="172"/>
      <c r="K32" s="172"/>
      <c r="L32" s="172"/>
      <c r="M32" s="172"/>
      <c r="N32" s="172"/>
      <c r="O32" s="172"/>
      <c r="P32" s="151" t="s">
        <v>460</v>
      </c>
      <c r="Q32" s="173"/>
      <c r="R32" s="95" t="s">
        <v>153</v>
      </c>
      <c r="S32" s="31" t="s">
        <v>111</v>
      </c>
      <c r="T32" s="31">
        <v>50</v>
      </c>
      <c r="U32" s="31" t="s">
        <v>169</v>
      </c>
      <c r="V32" s="31" t="s">
        <v>169</v>
      </c>
      <c r="W32" s="31" t="s">
        <v>461</v>
      </c>
      <c r="X32" s="33" t="s">
        <v>87</v>
      </c>
      <c r="Y32" s="181" t="s">
        <v>459</v>
      </c>
      <c r="Z32" s="182"/>
      <c r="AA32" s="182"/>
      <c r="AB32" s="183"/>
    </row>
    <row r="33" spans="1:28" s="11" customFormat="1" ht="30.95" customHeight="1" x14ac:dyDescent="0.15">
      <c r="A33" s="172"/>
      <c r="B33" s="172"/>
      <c r="C33" s="172"/>
      <c r="D33" s="172"/>
      <c r="E33" s="172"/>
      <c r="F33" s="172"/>
      <c r="G33" s="172"/>
      <c r="H33" s="172"/>
      <c r="I33" s="172"/>
      <c r="J33" s="172"/>
      <c r="K33" s="172"/>
      <c r="L33" s="172"/>
      <c r="M33" s="172"/>
      <c r="N33" s="172"/>
      <c r="O33" s="172"/>
      <c r="P33" s="151" t="s">
        <v>491</v>
      </c>
      <c r="Q33" s="173"/>
      <c r="R33" s="95" t="s">
        <v>153</v>
      </c>
      <c r="S33" s="31" t="s">
        <v>154</v>
      </c>
      <c r="T33" s="31">
        <v>4000</v>
      </c>
      <c r="U33" s="31" t="s">
        <v>169</v>
      </c>
      <c r="V33" s="31" t="s">
        <v>169</v>
      </c>
      <c r="W33" s="31" t="s">
        <v>492</v>
      </c>
      <c r="X33" s="33" t="s">
        <v>87</v>
      </c>
      <c r="Y33" s="181" t="s">
        <v>459</v>
      </c>
      <c r="Z33" s="182"/>
      <c r="AA33" s="182"/>
      <c r="AB33" s="183"/>
    </row>
    <row r="34" spans="1:28" s="11" customFormat="1" ht="30.95" customHeight="1" x14ac:dyDescent="0.15">
      <c r="A34" s="172"/>
      <c r="B34" s="172"/>
      <c r="C34" s="172"/>
      <c r="D34" s="172"/>
      <c r="E34" s="172"/>
      <c r="F34" s="172"/>
      <c r="G34" s="172"/>
      <c r="H34" s="172"/>
      <c r="I34" s="172"/>
      <c r="J34" s="172"/>
      <c r="K34" s="172"/>
      <c r="L34" s="172"/>
      <c r="M34" s="172"/>
      <c r="N34" s="172"/>
      <c r="O34" s="172"/>
      <c r="P34" s="151" t="s">
        <v>493</v>
      </c>
      <c r="Q34" s="173"/>
      <c r="R34" s="95" t="s">
        <v>153</v>
      </c>
      <c r="S34" s="31" t="s">
        <v>26</v>
      </c>
      <c r="T34" s="31">
        <v>300</v>
      </c>
      <c r="U34" s="31" t="s">
        <v>169</v>
      </c>
      <c r="V34" s="31" t="s">
        <v>169</v>
      </c>
      <c r="W34" s="31" t="s">
        <v>494</v>
      </c>
      <c r="X34" s="33" t="s">
        <v>87</v>
      </c>
      <c r="Y34" s="181" t="s">
        <v>459</v>
      </c>
      <c r="Z34" s="182"/>
      <c r="AA34" s="182"/>
      <c r="AB34" s="183"/>
    </row>
    <row r="35" spans="1:28" s="11" customFormat="1" ht="30.95" customHeight="1" x14ac:dyDescent="0.15">
      <c r="A35" s="172"/>
      <c r="B35" s="172"/>
      <c r="C35" s="172"/>
      <c r="D35" s="172"/>
      <c r="E35" s="172"/>
      <c r="F35" s="172"/>
      <c r="G35" s="172"/>
      <c r="H35" s="172"/>
      <c r="I35" s="172"/>
      <c r="J35" s="172"/>
      <c r="K35" s="172"/>
      <c r="L35" s="172"/>
      <c r="M35" s="172"/>
      <c r="N35" s="172"/>
      <c r="O35" s="172"/>
      <c r="P35" s="151" t="s">
        <v>506</v>
      </c>
      <c r="Q35" s="173"/>
      <c r="R35" s="95" t="s">
        <v>153</v>
      </c>
      <c r="S35" s="31" t="s">
        <v>111</v>
      </c>
      <c r="T35" s="31">
        <v>500</v>
      </c>
      <c r="U35" s="31" t="s">
        <v>169</v>
      </c>
      <c r="V35" s="31" t="s">
        <v>169</v>
      </c>
      <c r="W35" s="31" t="s">
        <v>507</v>
      </c>
      <c r="X35" s="33" t="s">
        <v>87</v>
      </c>
      <c r="Y35" s="181" t="s">
        <v>459</v>
      </c>
      <c r="Z35" s="182"/>
      <c r="AA35" s="182"/>
      <c r="AB35" s="183"/>
    </row>
    <row r="36" spans="1:28" s="11" customFormat="1" ht="98.25" customHeight="1" x14ac:dyDescent="0.15">
      <c r="A36" s="172"/>
      <c r="B36" s="172"/>
      <c r="C36" s="172"/>
      <c r="D36" s="172"/>
      <c r="E36" s="172"/>
      <c r="F36" s="172"/>
      <c r="G36" s="172"/>
      <c r="H36" s="172"/>
      <c r="I36" s="172"/>
      <c r="J36" s="172"/>
      <c r="K36" s="172"/>
      <c r="L36" s="172"/>
      <c r="M36" s="172"/>
      <c r="N36" s="172"/>
      <c r="O36" s="172"/>
      <c r="P36" s="157" t="s">
        <v>624</v>
      </c>
      <c r="Q36" s="175"/>
      <c r="R36" s="99" t="s">
        <v>168</v>
      </c>
      <c r="S36" s="37" t="s">
        <v>177</v>
      </c>
      <c r="T36" s="37" t="s">
        <v>618</v>
      </c>
      <c r="U36" s="31" t="s">
        <v>623</v>
      </c>
      <c r="V36" s="31" t="s">
        <v>625</v>
      </c>
      <c r="W36" s="38" t="s">
        <v>633</v>
      </c>
      <c r="X36" s="33" t="s">
        <v>86</v>
      </c>
      <c r="Y36" s="234" t="s">
        <v>622</v>
      </c>
      <c r="Z36" s="235"/>
      <c r="AA36" s="235"/>
      <c r="AB36" s="236"/>
    </row>
    <row r="37" spans="1:28" s="11" customFormat="1" ht="35.1" customHeight="1" x14ac:dyDescent="0.15">
      <c r="A37" s="120" t="s">
        <v>34</v>
      </c>
      <c r="B37" s="121"/>
      <c r="C37" s="164" t="s">
        <v>462</v>
      </c>
      <c r="D37" s="165"/>
      <c r="E37" s="164" t="s">
        <v>195</v>
      </c>
      <c r="F37" s="165"/>
      <c r="G37" s="142" t="s">
        <v>809</v>
      </c>
      <c r="H37" s="143"/>
      <c r="I37" s="144"/>
      <c r="J37" s="161" t="s">
        <v>35</v>
      </c>
      <c r="K37" s="161" t="s">
        <v>582</v>
      </c>
      <c r="L37" s="133" t="s">
        <v>583</v>
      </c>
      <c r="M37" s="134"/>
      <c r="N37" s="120" t="s">
        <v>810</v>
      </c>
      <c r="O37" s="121"/>
      <c r="P37" s="151" t="s">
        <v>463</v>
      </c>
      <c r="Q37" s="173"/>
      <c r="R37" s="95" t="s">
        <v>153</v>
      </c>
      <c r="S37" s="31" t="s">
        <v>111</v>
      </c>
      <c r="T37" s="32">
        <v>1000</v>
      </c>
      <c r="U37" s="31" t="s">
        <v>200</v>
      </c>
      <c r="V37" s="31" t="s">
        <v>200</v>
      </c>
      <c r="W37" s="42" t="s">
        <v>36</v>
      </c>
      <c r="X37" s="33" t="s">
        <v>86</v>
      </c>
      <c r="Y37" s="181" t="s">
        <v>464</v>
      </c>
      <c r="Z37" s="182"/>
      <c r="AA37" s="182"/>
      <c r="AB37" s="183"/>
    </row>
    <row r="38" spans="1:28" s="11" customFormat="1" ht="35.1" customHeight="1" x14ac:dyDescent="0.15">
      <c r="A38" s="226"/>
      <c r="B38" s="227"/>
      <c r="C38" s="226"/>
      <c r="D38" s="227"/>
      <c r="E38" s="226"/>
      <c r="F38" s="227"/>
      <c r="G38" s="226"/>
      <c r="H38" s="230"/>
      <c r="I38" s="227"/>
      <c r="J38" s="232"/>
      <c r="K38" s="232"/>
      <c r="L38" s="226"/>
      <c r="M38" s="227"/>
      <c r="N38" s="226"/>
      <c r="O38" s="227"/>
      <c r="P38" s="151" t="s">
        <v>491</v>
      </c>
      <c r="Q38" s="173"/>
      <c r="R38" s="95" t="s">
        <v>153</v>
      </c>
      <c r="S38" s="31" t="s">
        <v>154</v>
      </c>
      <c r="T38" s="32">
        <v>5000</v>
      </c>
      <c r="U38" s="31" t="s">
        <v>200</v>
      </c>
      <c r="V38" s="31" t="s">
        <v>200</v>
      </c>
      <c r="W38" s="42" t="s">
        <v>37</v>
      </c>
      <c r="X38" s="33" t="s">
        <v>86</v>
      </c>
      <c r="Y38" s="181" t="s">
        <v>586</v>
      </c>
      <c r="Z38" s="182"/>
      <c r="AA38" s="182"/>
      <c r="AB38" s="183"/>
    </row>
    <row r="39" spans="1:28" s="11" customFormat="1" ht="33" customHeight="1" x14ac:dyDescent="0.15">
      <c r="A39" s="226"/>
      <c r="B39" s="227"/>
      <c r="C39" s="226"/>
      <c r="D39" s="227"/>
      <c r="E39" s="226"/>
      <c r="F39" s="227"/>
      <c r="G39" s="226"/>
      <c r="H39" s="230"/>
      <c r="I39" s="227"/>
      <c r="J39" s="232"/>
      <c r="K39" s="232"/>
      <c r="L39" s="226"/>
      <c r="M39" s="227"/>
      <c r="N39" s="226"/>
      <c r="O39" s="227"/>
      <c r="P39" s="151" t="s">
        <v>495</v>
      </c>
      <c r="Q39" s="173"/>
      <c r="R39" s="95" t="s">
        <v>153</v>
      </c>
      <c r="S39" s="31" t="s">
        <v>154</v>
      </c>
      <c r="T39" s="32">
        <v>5000</v>
      </c>
      <c r="U39" s="31" t="s">
        <v>200</v>
      </c>
      <c r="V39" s="31" t="s">
        <v>200</v>
      </c>
      <c r="W39" s="42" t="s">
        <v>37</v>
      </c>
      <c r="X39" s="33" t="s">
        <v>86</v>
      </c>
      <c r="Y39" s="181" t="s">
        <v>587</v>
      </c>
      <c r="Z39" s="182"/>
      <c r="AA39" s="182"/>
      <c r="AB39" s="183"/>
    </row>
    <row r="40" spans="1:28" s="11" customFormat="1" ht="30.95" customHeight="1" x14ac:dyDescent="0.15">
      <c r="A40" s="226"/>
      <c r="B40" s="227"/>
      <c r="C40" s="226"/>
      <c r="D40" s="227"/>
      <c r="E40" s="226"/>
      <c r="F40" s="227"/>
      <c r="G40" s="226"/>
      <c r="H40" s="230"/>
      <c r="I40" s="227"/>
      <c r="J40" s="232"/>
      <c r="K40" s="232"/>
      <c r="L40" s="226"/>
      <c r="M40" s="227"/>
      <c r="N40" s="226"/>
      <c r="O40" s="227"/>
      <c r="P40" s="151" t="s">
        <v>511</v>
      </c>
      <c r="Q40" s="173"/>
      <c r="R40" s="95" t="s">
        <v>153</v>
      </c>
      <c r="S40" s="31" t="s">
        <v>111</v>
      </c>
      <c r="T40" s="32">
        <v>3000</v>
      </c>
      <c r="U40" s="31" t="s">
        <v>200</v>
      </c>
      <c r="V40" s="31" t="s">
        <v>200</v>
      </c>
      <c r="W40" s="42" t="s">
        <v>37</v>
      </c>
      <c r="X40" s="33" t="s">
        <v>86</v>
      </c>
      <c r="Y40" s="181" t="s">
        <v>577</v>
      </c>
      <c r="Z40" s="182"/>
      <c r="AA40" s="182"/>
      <c r="AB40" s="183"/>
    </row>
    <row r="41" spans="1:28" s="11" customFormat="1" ht="30.95" customHeight="1" x14ac:dyDescent="0.15">
      <c r="A41" s="226"/>
      <c r="B41" s="227"/>
      <c r="C41" s="226"/>
      <c r="D41" s="227"/>
      <c r="E41" s="226"/>
      <c r="F41" s="227"/>
      <c r="G41" s="226"/>
      <c r="H41" s="230"/>
      <c r="I41" s="227"/>
      <c r="J41" s="232"/>
      <c r="K41" s="232"/>
      <c r="L41" s="226"/>
      <c r="M41" s="227"/>
      <c r="N41" s="226"/>
      <c r="O41" s="227"/>
      <c r="P41" s="151" t="s">
        <v>465</v>
      </c>
      <c r="Q41" s="173"/>
      <c r="R41" s="95" t="s">
        <v>153</v>
      </c>
      <c r="S41" s="31" t="s">
        <v>111</v>
      </c>
      <c r="T41" s="32">
        <v>3000</v>
      </c>
      <c r="U41" s="31" t="s">
        <v>200</v>
      </c>
      <c r="V41" s="31" t="s">
        <v>200</v>
      </c>
      <c r="W41" s="42" t="s">
        <v>37</v>
      </c>
      <c r="X41" s="33" t="s">
        <v>86</v>
      </c>
      <c r="Y41" s="181" t="s">
        <v>578</v>
      </c>
      <c r="Z41" s="182"/>
      <c r="AA41" s="182"/>
      <c r="AB41" s="183"/>
    </row>
    <row r="42" spans="1:28" s="11" customFormat="1" ht="33" customHeight="1" x14ac:dyDescent="0.15">
      <c r="A42" s="226"/>
      <c r="B42" s="227"/>
      <c r="C42" s="226"/>
      <c r="D42" s="227"/>
      <c r="E42" s="226"/>
      <c r="F42" s="227"/>
      <c r="G42" s="226"/>
      <c r="H42" s="230"/>
      <c r="I42" s="227"/>
      <c r="J42" s="232"/>
      <c r="K42" s="232"/>
      <c r="L42" s="226"/>
      <c r="M42" s="227"/>
      <c r="N42" s="226"/>
      <c r="O42" s="227"/>
      <c r="P42" s="151" t="s">
        <v>508</v>
      </c>
      <c r="Q42" s="173"/>
      <c r="R42" s="95" t="s">
        <v>153</v>
      </c>
      <c r="S42" s="31" t="s">
        <v>111</v>
      </c>
      <c r="T42" s="32">
        <v>3000</v>
      </c>
      <c r="U42" s="31" t="s">
        <v>200</v>
      </c>
      <c r="V42" s="31" t="s">
        <v>200</v>
      </c>
      <c r="W42" s="42" t="s">
        <v>37</v>
      </c>
      <c r="X42" s="33" t="s">
        <v>86</v>
      </c>
      <c r="Y42" s="181" t="s">
        <v>588</v>
      </c>
      <c r="Z42" s="182"/>
      <c r="AA42" s="182"/>
      <c r="AB42" s="183"/>
    </row>
    <row r="43" spans="1:28" s="11" customFormat="1" ht="30.95" customHeight="1" x14ac:dyDescent="0.15">
      <c r="A43" s="226"/>
      <c r="B43" s="227"/>
      <c r="C43" s="226"/>
      <c r="D43" s="227"/>
      <c r="E43" s="226"/>
      <c r="F43" s="227"/>
      <c r="G43" s="226"/>
      <c r="H43" s="230"/>
      <c r="I43" s="227"/>
      <c r="J43" s="232"/>
      <c r="K43" s="232"/>
      <c r="L43" s="226"/>
      <c r="M43" s="227"/>
      <c r="N43" s="226"/>
      <c r="O43" s="227"/>
      <c r="P43" s="157" t="s">
        <v>496</v>
      </c>
      <c r="Q43" s="175"/>
      <c r="R43" s="99" t="s">
        <v>153</v>
      </c>
      <c r="S43" s="37" t="s">
        <v>26</v>
      </c>
      <c r="T43" s="37">
        <v>500</v>
      </c>
      <c r="U43" s="31" t="s">
        <v>200</v>
      </c>
      <c r="V43" s="31" t="s">
        <v>200</v>
      </c>
      <c r="W43" s="45" t="s">
        <v>200</v>
      </c>
      <c r="X43" s="33" t="s">
        <v>86</v>
      </c>
      <c r="Y43" s="185" t="s">
        <v>579</v>
      </c>
      <c r="Z43" s="159"/>
      <c r="AA43" s="159"/>
      <c r="AB43" s="160"/>
    </row>
    <row r="44" spans="1:28" s="11" customFormat="1" ht="33" customHeight="1" x14ac:dyDescent="0.15">
      <c r="A44" s="226"/>
      <c r="B44" s="227"/>
      <c r="C44" s="226"/>
      <c r="D44" s="227"/>
      <c r="E44" s="226"/>
      <c r="F44" s="227"/>
      <c r="G44" s="226"/>
      <c r="H44" s="230"/>
      <c r="I44" s="227"/>
      <c r="J44" s="232"/>
      <c r="K44" s="232"/>
      <c r="L44" s="226"/>
      <c r="M44" s="227"/>
      <c r="N44" s="226"/>
      <c r="O44" s="227"/>
      <c r="P44" s="157" t="s">
        <v>504</v>
      </c>
      <c r="Q44" s="175"/>
      <c r="R44" s="99" t="s">
        <v>153</v>
      </c>
      <c r="S44" s="37" t="s">
        <v>111</v>
      </c>
      <c r="T44" s="47">
        <v>1000</v>
      </c>
      <c r="U44" s="31" t="s">
        <v>200</v>
      </c>
      <c r="V44" s="31" t="s">
        <v>200</v>
      </c>
      <c r="W44" s="45" t="s">
        <v>38</v>
      </c>
      <c r="X44" s="33" t="s">
        <v>86</v>
      </c>
      <c r="Y44" s="185" t="s">
        <v>119</v>
      </c>
      <c r="Z44" s="159"/>
      <c r="AA44" s="159"/>
      <c r="AB44" s="160"/>
    </row>
    <row r="45" spans="1:28" s="11" customFormat="1" ht="30.95" customHeight="1" x14ac:dyDescent="0.15">
      <c r="A45" s="226"/>
      <c r="B45" s="227"/>
      <c r="C45" s="226"/>
      <c r="D45" s="227"/>
      <c r="E45" s="226"/>
      <c r="F45" s="227"/>
      <c r="G45" s="226"/>
      <c r="H45" s="230"/>
      <c r="I45" s="227"/>
      <c r="J45" s="232"/>
      <c r="K45" s="232"/>
      <c r="L45" s="226"/>
      <c r="M45" s="227"/>
      <c r="N45" s="226"/>
      <c r="O45" s="227"/>
      <c r="P45" s="188" t="s">
        <v>300</v>
      </c>
      <c r="Q45" s="175"/>
      <c r="R45" s="99" t="s">
        <v>220</v>
      </c>
      <c r="S45" s="37" t="s">
        <v>221</v>
      </c>
      <c r="T45" s="37" t="s">
        <v>580</v>
      </c>
      <c r="U45" s="31" t="s">
        <v>200</v>
      </c>
      <c r="V45" s="31" t="s">
        <v>200</v>
      </c>
      <c r="W45" s="45" t="s">
        <v>200</v>
      </c>
      <c r="X45" s="33"/>
      <c r="Y45" s="185" t="s">
        <v>581</v>
      </c>
      <c r="Z45" s="159"/>
      <c r="AA45" s="159"/>
      <c r="AB45" s="160"/>
    </row>
    <row r="46" spans="1:28" s="11" customFormat="1" ht="33" customHeight="1" x14ac:dyDescent="0.15">
      <c r="A46" s="226"/>
      <c r="B46" s="227"/>
      <c r="C46" s="226"/>
      <c r="D46" s="227"/>
      <c r="E46" s="226"/>
      <c r="F46" s="227"/>
      <c r="G46" s="226"/>
      <c r="H46" s="230"/>
      <c r="I46" s="227"/>
      <c r="J46" s="232"/>
      <c r="K46" s="232"/>
      <c r="L46" s="226"/>
      <c r="M46" s="227"/>
      <c r="N46" s="226"/>
      <c r="O46" s="227"/>
      <c r="P46" s="157" t="s">
        <v>512</v>
      </c>
      <c r="Q46" s="184"/>
      <c r="R46" s="99" t="s">
        <v>153</v>
      </c>
      <c r="S46" s="37" t="s">
        <v>111</v>
      </c>
      <c r="T46" s="37">
        <v>100</v>
      </c>
      <c r="U46" s="31" t="s">
        <v>200</v>
      </c>
      <c r="V46" s="31" t="s">
        <v>200</v>
      </c>
      <c r="W46" s="45" t="s">
        <v>120</v>
      </c>
      <c r="X46" s="33" t="s">
        <v>86</v>
      </c>
      <c r="Y46" s="185" t="s">
        <v>589</v>
      </c>
      <c r="Z46" s="159"/>
      <c r="AA46" s="159"/>
      <c r="AB46" s="160"/>
    </row>
    <row r="47" spans="1:28" s="11" customFormat="1" ht="33" customHeight="1" x14ac:dyDescent="0.15">
      <c r="A47" s="228"/>
      <c r="B47" s="229"/>
      <c r="C47" s="228"/>
      <c r="D47" s="229"/>
      <c r="E47" s="228"/>
      <c r="F47" s="229"/>
      <c r="G47" s="228"/>
      <c r="H47" s="231"/>
      <c r="I47" s="229"/>
      <c r="J47" s="233"/>
      <c r="K47" s="233"/>
      <c r="L47" s="228"/>
      <c r="M47" s="229"/>
      <c r="N47" s="228"/>
      <c r="O47" s="229"/>
      <c r="P47" s="192" t="s">
        <v>590</v>
      </c>
      <c r="Q47" s="193"/>
      <c r="R47" s="193"/>
      <c r="S47" s="193"/>
      <c r="T47" s="193"/>
      <c r="U47" s="193"/>
      <c r="V47" s="193"/>
      <c r="W47" s="193"/>
      <c r="X47" s="193"/>
      <c r="Y47" s="193"/>
      <c r="Z47" s="193"/>
      <c r="AA47" s="193"/>
      <c r="AB47" s="194"/>
    </row>
    <row r="48" spans="1:28" s="11" customFormat="1" ht="29.1" customHeight="1" x14ac:dyDescent="0.15">
      <c r="A48" s="171" t="s">
        <v>31</v>
      </c>
      <c r="B48" s="171"/>
      <c r="C48" s="174" t="s">
        <v>359</v>
      </c>
      <c r="D48" s="174"/>
      <c r="E48" s="174" t="s">
        <v>391</v>
      </c>
      <c r="F48" s="174"/>
      <c r="G48" s="187" t="s">
        <v>392</v>
      </c>
      <c r="H48" s="187"/>
      <c r="I48" s="187"/>
      <c r="J48" s="37" t="s">
        <v>32</v>
      </c>
      <c r="K48" s="37" t="s">
        <v>32</v>
      </c>
      <c r="L48" s="176" t="s">
        <v>33</v>
      </c>
      <c r="M48" s="176"/>
      <c r="N48" s="171" t="s">
        <v>662</v>
      </c>
      <c r="O48" s="171"/>
      <c r="P48" s="151" t="s">
        <v>357</v>
      </c>
      <c r="Q48" s="173"/>
      <c r="R48" s="95"/>
      <c r="S48" s="31"/>
      <c r="T48" s="31"/>
      <c r="U48" s="31"/>
      <c r="V48" s="31"/>
      <c r="W48" s="31"/>
      <c r="X48" s="33"/>
      <c r="Y48" s="181"/>
      <c r="Z48" s="182"/>
      <c r="AA48" s="182"/>
      <c r="AB48" s="183"/>
    </row>
    <row r="49" spans="1:28" s="11" customFormat="1" ht="36" customHeight="1" x14ac:dyDescent="0.15">
      <c r="A49" s="120" t="s">
        <v>40</v>
      </c>
      <c r="B49" s="121"/>
      <c r="C49" s="164" t="s">
        <v>509</v>
      </c>
      <c r="D49" s="165"/>
      <c r="E49" s="164" t="s">
        <v>195</v>
      </c>
      <c r="F49" s="165"/>
      <c r="G49" s="142" t="s">
        <v>510</v>
      </c>
      <c r="H49" s="143"/>
      <c r="I49" s="144"/>
      <c r="J49" s="161" t="s">
        <v>42</v>
      </c>
      <c r="K49" s="161" t="s">
        <v>42</v>
      </c>
      <c r="L49" s="133" t="s">
        <v>43</v>
      </c>
      <c r="M49" s="134"/>
      <c r="N49" s="120" t="s">
        <v>627</v>
      </c>
      <c r="O49" s="121"/>
      <c r="P49" s="188" t="s">
        <v>221</v>
      </c>
      <c r="Q49" s="175"/>
      <c r="R49" s="99" t="s">
        <v>220</v>
      </c>
      <c r="S49" s="37" t="s">
        <v>221</v>
      </c>
      <c r="T49" s="31" t="s">
        <v>125</v>
      </c>
      <c r="U49" s="31" t="s">
        <v>125</v>
      </c>
      <c r="V49" s="41" t="s">
        <v>126</v>
      </c>
      <c r="W49" s="41" t="s">
        <v>134</v>
      </c>
      <c r="X49" s="33"/>
      <c r="Y49" s="181" t="s">
        <v>127</v>
      </c>
      <c r="Z49" s="182"/>
      <c r="AA49" s="182"/>
      <c r="AB49" s="183"/>
    </row>
    <row r="50" spans="1:28" s="11" customFormat="1" ht="45" customHeight="1" x14ac:dyDescent="0.15">
      <c r="A50" s="124"/>
      <c r="B50" s="125"/>
      <c r="C50" s="168"/>
      <c r="D50" s="169"/>
      <c r="E50" s="168"/>
      <c r="F50" s="169"/>
      <c r="G50" s="148"/>
      <c r="H50" s="149"/>
      <c r="I50" s="150"/>
      <c r="J50" s="163"/>
      <c r="K50" s="163"/>
      <c r="L50" s="124"/>
      <c r="M50" s="125"/>
      <c r="N50" s="124"/>
      <c r="O50" s="125"/>
      <c r="P50" s="188" t="s">
        <v>128</v>
      </c>
      <c r="Q50" s="175"/>
      <c r="R50" s="99" t="s">
        <v>153</v>
      </c>
      <c r="S50" s="52" t="s">
        <v>129</v>
      </c>
      <c r="T50" s="31">
        <v>800</v>
      </c>
      <c r="U50" s="32">
        <v>1000</v>
      </c>
      <c r="V50" s="41" t="s">
        <v>130</v>
      </c>
      <c r="W50" s="31" t="s">
        <v>131</v>
      </c>
      <c r="X50" s="33" t="s">
        <v>86</v>
      </c>
      <c r="Y50" s="185" t="s">
        <v>132</v>
      </c>
      <c r="Z50" s="159"/>
      <c r="AA50" s="159"/>
      <c r="AB50" s="160"/>
    </row>
    <row r="51" spans="1:28" s="11" customFormat="1" ht="35.1" customHeight="1" x14ac:dyDescent="0.15">
      <c r="A51" s="120" t="s">
        <v>44</v>
      </c>
      <c r="B51" s="121"/>
      <c r="C51" s="164" t="s">
        <v>329</v>
      </c>
      <c r="D51" s="165"/>
      <c r="E51" s="164" t="s">
        <v>195</v>
      </c>
      <c r="F51" s="165"/>
      <c r="G51" s="142" t="s">
        <v>809</v>
      </c>
      <c r="H51" s="143"/>
      <c r="I51" s="144"/>
      <c r="J51" s="161" t="s">
        <v>45</v>
      </c>
      <c r="K51" s="161" t="s">
        <v>46</v>
      </c>
      <c r="L51" s="133" t="s">
        <v>143</v>
      </c>
      <c r="M51" s="134"/>
      <c r="N51" s="120" t="s">
        <v>626</v>
      </c>
      <c r="O51" s="121"/>
      <c r="P51" s="142" t="s">
        <v>332</v>
      </c>
      <c r="Q51" s="173"/>
      <c r="R51" s="95" t="s">
        <v>153</v>
      </c>
      <c r="S51" s="31" t="s">
        <v>154</v>
      </c>
      <c r="T51" s="31" t="s">
        <v>333</v>
      </c>
      <c r="U51" s="31" t="s">
        <v>334</v>
      </c>
      <c r="V51" s="31" t="s">
        <v>335</v>
      </c>
      <c r="W51" s="31" t="s">
        <v>666</v>
      </c>
      <c r="X51" s="33" t="s">
        <v>87</v>
      </c>
      <c r="Y51" s="181" t="s">
        <v>336</v>
      </c>
      <c r="Z51" s="182"/>
      <c r="AA51" s="182"/>
      <c r="AB51" s="183"/>
    </row>
    <row r="52" spans="1:28" s="11" customFormat="1" ht="35.1" customHeight="1" x14ac:dyDescent="0.15">
      <c r="A52" s="226"/>
      <c r="B52" s="227"/>
      <c r="C52" s="226"/>
      <c r="D52" s="227"/>
      <c r="E52" s="226"/>
      <c r="F52" s="227"/>
      <c r="G52" s="226"/>
      <c r="H52" s="230"/>
      <c r="I52" s="227"/>
      <c r="J52" s="232"/>
      <c r="K52" s="232"/>
      <c r="L52" s="226"/>
      <c r="M52" s="227"/>
      <c r="N52" s="226"/>
      <c r="O52" s="227"/>
      <c r="P52" s="142" t="s">
        <v>337</v>
      </c>
      <c r="Q52" s="173"/>
      <c r="R52" s="99" t="s">
        <v>153</v>
      </c>
      <c r="S52" s="31" t="s">
        <v>111</v>
      </c>
      <c r="T52" s="31" t="s">
        <v>663</v>
      </c>
      <c r="U52" s="31" t="s">
        <v>664</v>
      </c>
      <c r="V52" s="31" t="s">
        <v>665</v>
      </c>
      <c r="W52" s="31" t="s">
        <v>667</v>
      </c>
      <c r="X52" s="33" t="s">
        <v>87</v>
      </c>
      <c r="Y52" s="185" t="s">
        <v>123</v>
      </c>
      <c r="Z52" s="159"/>
      <c r="AA52" s="159"/>
      <c r="AB52" s="160"/>
    </row>
    <row r="53" spans="1:28" s="11" customFormat="1" ht="29.1" customHeight="1" x14ac:dyDescent="0.15">
      <c r="A53" s="228"/>
      <c r="B53" s="229"/>
      <c r="C53" s="228"/>
      <c r="D53" s="229"/>
      <c r="E53" s="228"/>
      <c r="F53" s="229"/>
      <c r="G53" s="228"/>
      <c r="H53" s="231"/>
      <c r="I53" s="229"/>
      <c r="J53" s="233"/>
      <c r="K53" s="233"/>
      <c r="L53" s="228"/>
      <c r="M53" s="229"/>
      <c r="N53" s="228"/>
      <c r="O53" s="229"/>
      <c r="P53" s="157" t="s">
        <v>338</v>
      </c>
      <c r="Q53" s="175"/>
      <c r="R53" s="95" t="s">
        <v>153</v>
      </c>
      <c r="S53" s="31" t="s">
        <v>111</v>
      </c>
      <c r="T53" s="31" t="s">
        <v>663</v>
      </c>
      <c r="U53" s="32" t="s">
        <v>664</v>
      </c>
      <c r="V53" s="31" t="s">
        <v>665</v>
      </c>
      <c r="W53" s="31" t="s">
        <v>667</v>
      </c>
      <c r="X53" s="33" t="s">
        <v>87</v>
      </c>
      <c r="Y53" s="185" t="s">
        <v>123</v>
      </c>
      <c r="Z53" s="159"/>
      <c r="AA53" s="159"/>
      <c r="AB53" s="160"/>
    </row>
    <row r="54" spans="1:28" s="11" customFormat="1" ht="43.5" customHeight="1" x14ac:dyDescent="0.15">
      <c r="A54" s="171" t="s">
        <v>412</v>
      </c>
      <c r="B54" s="171"/>
      <c r="C54" s="174" t="s">
        <v>402</v>
      </c>
      <c r="D54" s="174"/>
      <c r="E54" s="174" t="s">
        <v>280</v>
      </c>
      <c r="F54" s="174"/>
      <c r="G54" s="187" t="s">
        <v>413</v>
      </c>
      <c r="H54" s="187"/>
      <c r="I54" s="187"/>
      <c r="J54" s="171" t="s">
        <v>47</v>
      </c>
      <c r="K54" s="171" t="s">
        <v>47</v>
      </c>
      <c r="L54" s="176" t="s">
        <v>48</v>
      </c>
      <c r="M54" s="176"/>
      <c r="N54" s="171" t="s">
        <v>786</v>
      </c>
      <c r="O54" s="171"/>
      <c r="P54" s="142" t="s">
        <v>414</v>
      </c>
      <c r="Q54" s="173"/>
      <c r="R54" s="95" t="s">
        <v>168</v>
      </c>
      <c r="S54" s="31" t="s">
        <v>177</v>
      </c>
      <c r="T54" s="31" t="s">
        <v>415</v>
      </c>
      <c r="U54" s="31" t="s">
        <v>416</v>
      </c>
      <c r="V54" s="31" t="s">
        <v>421</v>
      </c>
      <c r="W54" s="31" t="s">
        <v>790</v>
      </c>
      <c r="X54" s="33" t="s">
        <v>86</v>
      </c>
      <c r="Y54" s="181" t="s">
        <v>791</v>
      </c>
      <c r="Z54" s="182"/>
      <c r="AA54" s="182"/>
      <c r="AB54" s="183"/>
    </row>
    <row r="55" spans="1:28" s="11" customFormat="1" ht="47.25" customHeight="1" x14ac:dyDescent="0.15">
      <c r="A55" s="171"/>
      <c r="B55" s="171"/>
      <c r="C55" s="174"/>
      <c r="D55" s="174"/>
      <c r="E55" s="174"/>
      <c r="F55" s="174"/>
      <c r="G55" s="187"/>
      <c r="H55" s="187"/>
      <c r="I55" s="187"/>
      <c r="J55" s="171"/>
      <c r="K55" s="171"/>
      <c r="L55" s="176"/>
      <c r="M55" s="176"/>
      <c r="N55" s="171"/>
      <c r="O55" s="171"/>
      <c r="P55" s="142" t="s">
        <v>849</v>
      </c>
      <c r="Q55" s="173"/>
      <c r="R55" s="95" t="s">
        <v>168</v>
      </c>
      <c r="S55" s="31" t="s">
        <v>177</v>
      </c>
      <c r="T55" s="31" t="s">
        <v>787</v>
      </c>
      <c r="U55" s="31" t="s">
        <v>789</v>
      </c>
      <c r="V55" s="31" t="s">
        <v>788</v>
      </c>
      <c r="W55" s="41" t="s">
        <v>850</v>
      </c>
      <c r="X55" s="33" t="s">
        <v>86</v>
      </c>
      <c r="Y55" s="181" t="s">
        <v>792</v>
      </c>
      <c r="Z55" s="182"/>
      <c r="AA55" s="182"/>
      <c r="AB55" s="183"/>
    </row>
    <row r="56" spans="1:28" s="11" customFormat="1" ht="44.25" customHeight="1" x14ac:dyDescent="0.15">
      <c r="A56" s="171"/>
      <c r="B56" s="171"/>
      <c r="C56" s="174"/>
      <c r="D56" s="174"/>
      <c r="E56" s="174"/>
      <c r="F56" s="174"/>
      <c r="G56" s="187"/>
      <c r="H56" s="187"/>
      <c r="I56" s="187"/>
      <c r="J56" s="171"/>
      <c r="K56" s="171"/>
      <c r="L56" s="176"/>
      <c r="M56" s="176"/>
      <c r="N56" s="171"/>
      <c r="O56" s="171"/>
      <c r="P56" s="142" t="s">
        <v>418</v>
      </c>
      <c r="Q56" s="173"/>
      <c r="R56" s="95" t="s">
        <v>168</v>
      </c>
      <c r="S56" s="31" t="s">
        <v>177</v>
      </c>
      <c r="T56" s="41" t="s">
        <v>419</v>
      </c>
      <c r="U56" s="31" t="s">
        <v>420</v>
      </c>
      <c r="V56" s="31" t="s">
        <v>788</v>
      </c>
      <c r="W56" s="41" t="s">
        <v>846</v>
      </c>
      <c r="X56" s="33" t="s">
        <v>86</v>
      </c>
      <c r="Y56" s="181" t="s">
        <v>793</v>
      </c>
      <c r="Z56" s="182"/>
      <c r="AA56" s="182"/>
      <c r="AB56" s="183"/>
    </row>
    <row r="57" spans="1:28" s="11" customFormat="1" ht="52.5" customHeight="1" x14ac:dyDescent="0.15">
      <c r="A57" s="172"/>
      <c r="B57" s="172"/>
      <c r="C57" s="172"/>
      <c r="D57" s="172"/>
      <c r="E57" s="172"/>
      <c r="F57" s="172"/>
      <c r="G57" s="172"/>
      <c r="H57" s="172"/>
      <c r="I57" s="172"/>
      <c r="J57" s="172"/>
      <c r="K57" s="172"/>
      <c r="L57" s="172"/>
      <c r="M57" s="172"/>
      <c r="N57" s="172"/>
      <c r="O57" s="172"/>
      <c r="P57" s="157" t="s">
        <v>798</v>
      </c>
      <c r="Q57" s="184"/>
      <c r="R57" s="95" t="s">
        <v>755</v>
      </c>
      <c r="S57" s="31" t="s">
        <v>768</v>
      </c>
      <c r="T57" s="107" t="s">
        <v>795</v>
      </c>
      <c r="U57" s="31" t="s">
        <v>796</v>
      </c>
      <c r="V57" s="31" t="s">
        <v>788</v>
      </c>
      <c r="W57" s="108" t="s">
        <v>797</v>
      </c>
      <c r="X57" s="33" t="s">
        <v>799</v>
      </c>
      <c r="Y57" s="185" t="s">
        <v>800</v>
      </c>
      <c r="Z57" s="159"/>
      <c r="AA57" s="159"/>
      <c r="AB57" s="160"/>
    </row>
    <row r="58" spans="1:28" s="11" customFormat="1" ht="29.1" customHeight="1" x14ac:dyDescent="0.15">
      <c r="A58" s="120" t="s">
        <v>225</v>
      </c>
      <c r="B58" s="121"/>
      <c r="C58" s="164" t="s">
        <v>226</v>
      </c>
      <c r="D58" s="165"/>
      <c r="E58" s="164" t="s">
        <v>195</v>
      </c>
      <c r="F58" s="165"/>
      <c r="G58" s="142" t="s">
        <v>227</v>
      </c>
      <c r="H58" s="143"/>
      <c r="I58" s="144"/>
      <c r="J58" s="161" t="s">
        <v>49</v>
      </c>
      <c r="K58" s="161" t="s">
        <v>50</v>
      </c>
      <c r="L58" s="133" t="s">
        <v>147</v>
      </c>
      <c r="M58" s="134"/>
      <c r="N58" s="120" t="s">
        <v>811</v>
      </c>
      <c r="O58" s="121"/>
      <c r="P58" s="151" t="s">
        <v>219</v>
      </c>
      <c r="Q58" s="173"/>
      <c r="R58" s="95" t="s">
        <v>220</v>
      </c>
      <c r="S58" s="31" t="s">
        <v>221</v>
      </c>
      <c r="T58" s="31" t="s">
        <v>292</v>
      </c>
      <c r="U58" s="31" t="s">
        <v>222</v>
      </c>
      <c r="V58" s="41"/>
      <c r="W58" s="31" t="s">
        <v>293</v>
      </c>
      <c r="X58" s="39"/>
      <c r="Y58" s="181" t="s">
        <v>151</v>
      </c>
      <c r="Z58" s="182"/>
      <c r="AA58" s="182"/>
      <c r="AB58" s="183"/>
    </row>
    <row r="59" spans="1:28" s="11" customFormat="1" ht="29.1" customHeight="1" x14ac:dyDescent="0.15">
      <c r="A59" s="226"/>
      <c r="B59" s="227"/>
      <c r="C59" s="226"/>
      <c r="D59" s="227"/>
      <c r="E59" s="226"/>
      <c r="F59" s="227"/>
      <c r="G59" s="226"/>
      <c r="H59" s="230"/>
      <c r="I59" s="227"/>
      <c r="J59" s="232"/>
      <c r="K59" s="232"/>
      <c r="L59" s="226"/>
      <c r="M59" s="227"/>
      <c r="N59" s="226"/>
      <c r="O59" s="227"/>
      <c r="P59" s="142" t="s">
        <v>451</v>
      </c>
      <c r="Q59" s="173"/>
      <c r="R59" s="95" t="s">
        <v>220</v>
      </c>
      <c r="S59" s="31" t="s">
        <v>221</v>
      </c>
      <c r="T59" s="31" t="s">
        <v>292</v>
      </c>
      <c r="U59" s="31" t="s">
        <v>222</v>
      </c>
      <c r="V59" s="41"/>
      <c r="W59" s="37" t="s">
        <v>293</v>
      </c>
      <c r="X59" s="39"/>
      <c r="Y59" s="181" t="s">
        <v>277</v>
      </c>
      <c r="Z59" s="182"/>
      <c r="AA59" s="182"/>
      <c r="AB59" s="183"/>
    </row>
    <row r="60" spans="1:28" s="11" customFormat="1" ht="29.1" customHeight="1" x14ac:dyDescent="0.15">
      <c r="A60" s="226"/>
      <c r="B60" s="227"/>
      <c r="C60" s="226"/>
      <c r="D60" s="227"/>
      <c r="E60" s="226"/>
      <c r="F60" s="227"/>
      <c r="G60" s="226"/>
      <c r="H60" s="230"/>
      <c r="I60" s="227"/>
      <c r="J60" s="232"/>
      <c r="K60" s="232"/>
      <c r="L60" s="226"/>
      <c r="M60" s="227"/>
      <c r="N60" s="226"/>
      <c r="O60" s="227"/>
      <c r="P60" s="151" t="s">
        <v>223</v>
      </c>
      <c r="Q60" s="173"/>
      <c r="R60" s="95" t="s">
        <v>220</v>
      </c>
      <c r="S60" s="31" t="s">
        <v>221</v>
      </c>
      <c r="T60" s="31" t="s">
        <v>292</v>
      </c>
      <c r="U60" s="31" t="s">
        <v>222</v>
      </c>
      <c r="V60" s="31"/>
      <c r="W60" s="37" t="s">
        <v>293</v>
      </c>
      <c r="X60" s="39"/>
      <c r="Y60" s="181" t="s">
        <v>152</v>
      </c>
      <c r="Z60" s="182"/>
      <c r="AA60" s="182"/>
      <c r="AB60" s="183"/>
    </row>
    <row r="61" spans="1:28" s="11" customFormat="1" ht="45" customHeight="1" x14ac:dyDescent="0.15">
      <c r="A61" s="226"/>
      <c r="B61" s="227"/>
      <c r="C61" s="226"/>
      <c r="D61" s="227"/>
      <c r="E61" s="226"/>
      <c r="F61" s="227"/>
      <c r="G61" s="226"/>
      <c r="H61" s="230"/>
      <c r="I61" s="227"/>
      <c r="J61" s="232"/>
      <c r="K61" s="232"/>
      <c r="L61" s="226"/>
      <c r="M61" s="227"/>
      <c r="N61" s="226"/>
      <c r="O61" s="227"/>
      <c r="P61" s="142" t="s">
        <v>229</v>
      </c>
      <c r="Q61" s="173"/>
      <c r="R61" s="95" t="s">
        <v>153</v>
      </c>
      <c r="S61" s="31" t="s">
        <v>154</v>
      </c>
      <c r="T61" s="31" t="s">
        <v>155</v>
      </c>
      <c r="U61" s="31" t="s">
        <v>156</v>
      </c>
      <c r="V61" s="31"/>
      <c r="W61" s="31" t="s">
        <v>843</v>
      </c>
      <c r="X61" s="39" t="s">
        <v>91</v>
      </c>
      <c r="Y61" s="181"/>
      <c r="Z61" s="182"/>
      <c r="AA61" s="182"/>
      <c r="AB61" s="183"/>
    </row>
    <row r="62" spans="1:28" s="11" customFormat="1" ht="35.1" customHeight="1" x14ac:dyDescent="0.15">
      <c r="A62" s="226"/>
      <c r="B62" s="227"/>
      <c r="C62" s="226"/>
      <c r="D62" s="227"/>
      <c r="E62" s="226"/>
      <c r="F62" s="227"/>
      <c r="G62" s="226"/>
      <c r="H62" s="230"/>
      <c r="I62" s="227"/>
      <c r="J62" s="232"/>
      <c r="K62" s="232"/>
      <c r="L62" s="226"/>
      <c r="M62" s="227"/>
      <c r="N62" s="226"/>
      <c r="O62" s="227"/>
      <c r="P62" s="157" t="s">
        <v>278</v>
      </c>
      <c r="Q62" s="175"/>
      <c r="R62" s="99" t="s">
        <v>153</v>
      </c>
      <c r="S62" s="37" t="s">
        <v>111</v>
      </c>
      <c r="T62" s="37" t="s">
        <v>158</v>
      </c>
      <c r="U62" s="37" t="s">
        <v>159</v>
      </c>
      <c r="V62" s="37"/>
      <c r="W62" s="31" t="s">
        <v>843</v>
      </c>
      <c r="X62" s="39" t="s">
        <v>91</v>
      </c>
      <c r="Y62" s="181"/>
      <c r="Z62" s="182"/>
      <c r="AA62" s="182"/>
      <c r="AB62" s="183"/>
    </row>
    <row r="63" spans="1:28" s="11" customFormat="1" ht="29.1" customHeight="1" x14ac:dyDescent="0.15">
      <c r="A63" s="226"/>
      <c r="B63" s="227"/>
      <c r="C63" s="226"/>
      <c r="D63" s="227"/>
      <c r="E63" s="226"/>
      <c r="F63" s="227"/>
      <c r="G63" s="226"/>
      <c r="H63" s="230"/>
      <c r="I63" s="227"/>
      <c r="J63" s="232"/>
      <c r="K63" s="232"/>
      <c r="L63" s="226"/>
      <c r="M63" s="227"/>
      <c r="N63" s="226"/>
      <c r="O63" s="227"/>
      <c r="P63" s="142" t="s">
        <v>160</v>
      </c>
      <c r="Q63" s="173"/>
      <c r="R63" s="95" t="s">
        <v>153</v>
      </c>
      <c r="S63" s="31" t="s">
        <v>111</v>
      </c>
      <c r="T63" s="31">
        <v>100</v>
      </c>
      <c r="U63" s="31" t="s">
        <v>200</v>
      </c>
      <c r="V63" s="31" t="s">
        <v>200</v>
      </c>
      <c r="W63" s="31" t="s">
        <v>604</v>
      </c>
      <c r="X63" s="39" t="s">
        <v>91</v>
      </c>
      <c r="Y63" s="181"/>
      <c r="Z63" s="182"/>
      <c r="AA63" s="182"/>
      <c r="AB63" s="183"/>
    </row>
    <row r="64" spans="1:28" s="11" customFormat="1" ht="29.1" customHeight="1" x14ac:dyDescent="0.15">
      <c r="A64" s="226"/>
      <c r="B64" s="227"/>
      <c r="C64" s="226"/>
      <c r="D64" s="227"/>
      <c r="E64" s="226"/>
      <c r="F64" s="227"/>
      <c r="G64" s="226"/>
      <c r="H64" s="230"/>
      <c r="I64" s="227"/>
      <c r="J64" s="232"/>
      <c r="K64" s="232"/>
      <c r="L64" s="226"/>
      <c r="M64" s="227"/>
      <c r="N64" s="226"/>
      <c r="O64" s="227"/>
      <c r="P64" s="142" t="s">
        <v>279</v>
      </c>
      <c r="Q64" s="173"/>
      <c r="R64" s="95" t="s">
        <v>153</v>
      </c>
      <c r="S64" s="31" t="s">
        <v>111</v>
      </c>
      <c r="T64" s="32" t="s">
        <v>224</v>
      </c>
      <c r="U64" s="37" t="s">
        <v>231</v>
      </c>
      <c r="V64" s="37"/>
      <c r="W64" s="31" t="s">
        <v>232</v>
      </c>
      <c r="X64" s="39" t="s">
        <v>91</v>
      </c>
      <c r="Y64" s="185"/>
      <c r="Z64" s="159"/>
      <c r="AA64" s="159"/>
      <c r="AB64" s="160"/>
    </row>
    <row r="65" spans="1:28" s="11" customFormat="1" ht="29.1" customHeight="1" x14ac:dyDescent="0.15">
      <c r="A65" s="226"/>
      <c r="B65" s="227"/>
      <c r="C65" s="226"/>
      <c r="D65" s="227"/>
      <c r="E65" s="226"/>
      <c r="F65" s="227"/>
      <c r="G65" s="226"/>
      <c r="H65" s="230"/>
      <c r="I65" s="227"/>
      <c r="J65" s="232"/>
      <c r="K65" s="232"/>
      <c r="L65" s="226"/>
      <c r="M65" s="227"/>
      <c r="N65" s="226"/>
      <c r="O65" s="227"/>
      <c r="P65" s="157" t="s">
        <v>161</v>
      </c>
      <c r="Q65" s="175"/>
      <c r="R65" s="99" t="s">
        <v>153</v>
      </c>
      <c r="S65" s="37" t="s">
        <v>111</v>
      </c>
      <c r="T65" s="37" t="s">
        <v>158</v>
      </c>
      <c r="U65" s="31" t="s">
        <v>156</v>
      </c>
      <c r="V65" s="37"/>
      <c r="W65" s="31" t="s">
        <v>851</v>
      </c>
      <c r="X65" s="39" t="s">
        <v>91</v>
      </c>
      <c r="Y65" s="185" t="s">
        <v>163</v>
      </c>
      <c r="Z65" s="159"/>
      <c r="AA65" s="159"/>
      <c r="AB65" s="160"/>
    </row>
    <row r="66" spans="1:28" s="11" customFormat="1" ht="38.25" customHeight="1" x14ac:dyDescent="0.15">
      <c r="A66" s="226"/>
      <c r="B66" s="227"/>
      <c r="C66" s="226"/>
      <c r="D66" s="227"/>
      <c r="E66" s="226"/>
      <c r="F66" s="227"/>
      <c r="G66" s="226"/>
      <c r="H66" s="230"/>
      <c r="I66" s="227"/>
      <c r="J66" s="232"/>
      <c r="K66" s="232"/>
      <c r="L66" s="226"/>
      <c r="M66" s="227"/>
      <c r="N66" s="226"/>
      <c r="O66" s="227"/>
      <c r="P66" s="157" t="s">
        <v>164</v>
      </c>
      <c r="Q66" s="175"/>
      <c r="R66" s="99" t="s">
        <v>153</v>
      </c>
      <c r="S66" s="37" t="s">
        <v>111</v>
      </c>
      <c r="T66" s="37" t="s">
        <v>82</v>
      </c>
      <c r="U66" s="37" t="s">
        <v>165</v>
      </c>
      <c r="V66" s="37"/>
      <c r="W66" s="31" t="s">
        <v>852</v>
      </c>
      <c r="X66" s="39" t="s">
        <v>91</v>
      </c>
      <c r="Y66" s="185" t="s">
        <v>167</v>
      </c>
      <c r="Z66" s="159"/>
      <c r="AA66" s="159"/>
      <c r="AB66" s="160"/>
    </row>
    <row r="67" spans="1:28" s="11" customFormat="1" ht="29.1" customHeight="1" x14ac:dyDescent="0.15">
      <c r="A67" s="226"/>
      <c r="B67" s="227"/>
      <c r="C67" s="226"/>
      <c r="D67" s="227"/>
      <c r="E67" s="226"/>
      <c r="F67" s="227"/>
      <c r="G67" s="226"/>
      <c r="H67" s="230"/>
      <c r="I67" s="227"/>
      <c r="J67" s="232"/>
      <c r="K67" s="232"/>
      <c r="L67" s="226"/>
      <c r="M67" s="227"/>
      <c r="N67" s="226"/>
      <c r="O67" s="227"/>
      <c r="P67" s="157" t="s">
        <v>92</v>
      </c>
      <c r="Q67" s="175"/>
      <c r="R67" s="95" t="s">
        <v>168</v>
      </c>
      <c r="S67" s="37" t="s">
        <v>111</v>
      </c>
      <c r="T67" s="31" t="s">
        <v>81</v>
      </c>
      <c r="U67" s="31" t="s">
        <v>169</v>
      </c>
      <c r="V67" s="31" t="s">
        <v>83</v>
      </c>
      <c r="W67" s="31" t="s">
        <v>84</v>
      </c>
      <c r="X67" s="39" t="s">
        <v>91</v>
      </c>
      <c r="Y67" s="185"/>
      <c r="Z67" s="159"/>
      <c r="AA67" s="159"/>
      <c r="AB67" s="160"/>
    </row>
    <row r="68" spans="1:28" s="11" customFormat="1" ht="39" customHeight="1" x14ac:dyDescent="0.15">
      <c r="A68" s="171" t="s">
        <v>358</v>
      </c>
      <c r="B68" s="171"/>
      <c r="C68" s="174" t="s">
        <v>359</v>
      </c>
      <c r="D68" s="174"/>
      <c r="E68" s="174" t="s">
        <v>195</v>
      </c>
      <c r="F68" s="174"/>
      <c r="G68" s="187" t="s">
        <v>360</v>
      </c>
      <c r="H68" s="187"/>
      <c r="I68" s="187"/>
      <c r="J68" s="171" t="s">
        <v>139</v>
      </c>
      <c r="K68" s="171" t="s">
        <v>139</v>
      </c>
      <c r="L68" s="176" t="s">
        <v>148</v>
      </c>
      <c r="M68" s="176"/>
      <c r="N68" s="221" t="s">
        <v>814</v>
      </c>
      <c r="O68" s="221"/>
      <c r="P68" s="142" t="s">
        <v>52</v>
      </c>
      <c r="Q68" s="173"/>
      <c r="R68" s="95" t="s">
        <v>168</v>
      </c>
      <c r="S68" s="31" t="s">
        <v>177</v>
      </c>
      <c r="T68" s="31" t="s">
        <v>361</v>
      </c>
      <c r="U68" s="31" t="s">
        <v>361</v>
      </c>
      <c r="V68" s="31" t="s">
        <v>244</v>
      </c>
      <c r="W68" s="31" t="s">
        <v>362</v>
      </c>
      <c r="X68" s="39" t="s">
        <v>91</v>
      </c>
      <c r="Y68" s="181" t="s">
        <v>634</v>
      </c>
      <c r="Z68" s="182"/>
      <c r="AA68" s="182"/>
      <c r="AB68" s="183"/>
    </row>
    <row r="69" spans="1:28" s="11" customFormat="1" ht="35.1" customHeight="1" x14ac:dyDescent="0.15">
      <c r="A69" s="172"/>
      <c r="B69" s="172"/>
      <c r="C69" s="172"/>
      <c r="D69" s="172"/>
      <c r="E69" s="172"/>
      <c r="F69" s="172"/>
      <c r="G69" s="172"/>
      <c r="H69" s="172"/>
      <c r="I69" s="172"/>
      <c r="J69" s="172"/>
      <c r="K69" s="172"/>
      <c r="L69" s="172"/>
      <c r="M69" s="172"/>
      <c r="N69" s="172"/>
      <c r="O69" s="172"/>
      <c r="P69" s="151" t="s">
        <v>53</v>
      </c>
      <c r="Q69" s="173"/>
      <c r="R69" s="95" t="s">
        <v>168</v>
      </c>
      <c r="S69" s="31" t="s">
        <v>177</v>
      </c>
      <c r="T69" s="31" t="s">
        <v>364</v>
      </c>
      <c r="U69" s="31" t="s">
        <v>364</v>
      </c>
      <c r="V69" s="31" t="s">
        <v>244</v>
      </c>
      <c r="W69" s="31" t="s">
        <v>365</v>
      </c>
      <c r="X69" s="39" t="s">
        <v>91</v>
      </c>
      <c r="Y69" s="181" t="s">
        <v>366</v>
      </c>
      <c r="Z69" s="182"/>
      <c r="AA69" s="182"/>
      <c r="AB69" s="183"/>
    </row>
    <row r="70" spans="1:28" s="11" customFormat="1" ht="35.1" customHeight="1" x14ac:dyDescent="0.15">
      <c r="A70" s="172"/>
      <c r="B70" s="172"/>
      <c r="C70" s="172"/>
      <c r="D70" s="172"/>
      <c r="E70" s="172"/>
      <c r="F70" s="172"/>
      <c r="G70" s="172"/>
      <c r="H70" s="172"/>
      <c r="I70" s="172"/>
      <c r="J70" s="172"/>
      <c r="K70" s="172"/>
      <c r="L70" s="172"/>
      <c r="M70" s="172"/>
      <c r="N70" s="172"/>
      <c r="O70" s="172"/>
      <c r="P70" s="151" t="s">
        <v>54</v>
      </c>
      <c r="Q70" s="173"/>
      <c r="R70" s="95" t="s">
        <v>168</v>
      </c>
      <c r="S70" s="31" t="s">
        <v>177</v>
      </c>
      <c r="T70" s="31" t="s">
        <v>367</v>
      </c>
      <c r="U70" s="31" t="s">
        <v>367</v>
      </c>
      <c r="V70" s="31" t="s">
        <v>244</v>
      </c>
      <c r="W70" s="31" t="s">
        <v>368</v>
      </c>
      <c r="X70" s="39" t="s">
        <v>91</v>
      </c>
      <c r="Y70" s="181" t="s">
        <v>363</v>
      </c>
      <c r="Z70" s="182"/>
      <c r="AA70" s="182"/>
      <c r="AB70" s="183"/>
    </row>
    <row r="71" spans="1:28" s="11" customFormat="1" ht="35.1" customHeight="1" x14ac:dyDescent="0.15">
      <c r="A71" s="172"/>
      <c r="B71" s="172"/>
      <c r="C71" s="172"/>
      <c r="D71" s="172"/>
      <c r="E71" s="172"/>
      <c r="F71" s="172"/>
      <c r="G71" s="172"/>
      <c r="H71" s="172"/>
      <c r="I71" s="172"/>
      <c r="J71" s="172"/>
      <c r="K71" s="172"/>
      <c r="L71" s="172"/>
      <c r="M71" s="172"/>
      <c r="N71" s="172"/>
      <c r="O71" s="172"/>
      <c r="P71" s="151" t="s">
        <v>51</v>
      </c>
      <c r="Q71" s="173"/>
      <c r="R71" s="95" t="s">
        <v>168</v>
      </c>
      <c r="S71" s="31" t="s">
        <v>177</v>
      </c>
      <c r="T71" s="31" t="s">
        <v>369</v>
      </c>
      <c r="U71" s="31" t="s">
        <v>369</v>
      </c>
      <c r="V71" s="31" t="s">
        <v>244</v>
      </c>
      <c r="W71" s="31" t="s">
        <v>368</v>
      </c>
      <c r="X71" s="39" t="s">
        <v>91</v>
      </c>
      <c r="Y71" s="181" t="s">
        <v>363</v>
      </c>
      <c r="Z71" s="182"/>
      <c r="AA71" s="182"/>
      <c r="AB71" s="183"/>
    </row>
    <row r="72" spans="1:28" s="11" customFormat="1" ht="35.1" customHeight="1" x14ac:dyDescent="0.15">
      <c r="A72" s="172"/>
      <c r="B72" s="172"/>
      <c r="C72" s="172"/>
      <c r="D72" s="172"/>
      <c r="E72" s="172"/>
      <c r="F72" s="172"/>
      <c r="G72" s="172"/>
      <c r="H72" s="172"/>
      <c r="I72" s="172"/>
      <c r="J72" s="172"/>
      <c r="K72" s="172"/>
      <c r="L72" s="172"/>
      <c r="M72" s="172"/>
      <c r="N72" s="172"/>
      <c r="O72" s="172"/>
      <c r="P72" s="142" t="s">
        <v>370</v>
      </c>
      <c r="Q72" s="237"/>
      <c r="R72" s="95" t="s">
        <v>168</v>
      </c>
      <c r="S72" s="37" t="s">
        <v>111</v>
      </c>
      <c r="T72" s="31"/>
      <c r="U72" s="31" t="s">
        <v>371</v>
      </c>
      <c r="V72" s="31" t="s">
        <v>372</v>
      </c>
      <c r="W72" s="31" t="s">
        <v>373</v>
      </c>
      <c r="X72" s="39" t="s">
        <v>91</v>
      </c>
      <c r="Y72" s="185" t="s">
        <v>203</v>
      </c>
      <c r="Z72" s="159"/>
      <c r="AA72" s="159"/>
      <c r="AB72" s="160"/>
    </row>
    <row r="73" spans="1:28" s="11" customFormat="1" ht="35.1" customHeight="1" x14ac:dyDescent="0.15">
      <c r="A73" s="172"/>
      <c r="B73" s="172"/>
      <c r="C73" s="172"/>
      <c r="D73" s="172"/>
      <c r="E73" s="172"/>
      <c r="F73" s="172"/>
      <c r="G73" s="172"/>
      <c r="H73" s="172"/>
      <c r="I73" s="172"/>
      <c r="J73" s="172"/>
      <c r="K73" s="172"/>
      <c r="L73" s="172"/>
      <c r="M73" s="172"/>
      <c r="N73" s="172"/>
      <c r="O73" s="172"/>
      <c r="P73" s="188" t="s">
        <v>605</v>
      </c>
      <c r="Q73" s="175"/>
      <c r="R73" s="99" t="s">
        <v>153</v>
      </c>
      <c r="S73" s="37" t="s">
        <v>154</v>
      </c>
      <c r="T73" s="38" t="s">
        <v>606</v>
      </c>
      <c r="U73" s="38" t="s">
        <v>200</v>
      </c>
      <c r="V73" s="37" t="s">
        <v>200</v>
      </c>
      <c r="W73" s="37" t="s">
        <v>200</v>
      </c>
      <c r="X73" s="39" t="s">
        <v>91</v>
      </c>
      <c r="Y73" s="185" t="s">
        <v>203</v>
      </c>
      <c r="Z73" s="159"/>
      <c r="AA73" s="159"/>
      <c r="AB73" s="160"/>
    </row>
    <row r="74" spans="1:28" s="11" customFormat="1" ht="35.1" customHeight="1" x14ac:dyDescent="0.15">
      <c r="A74" s="172"/>
      <c r="B74" s="172"/>
      <c r="C74" s="172"/>
      <c r="D74" s="172"/>
      <c r="E74" s="172"/>
      <c r="F74" s="172"/>
      <c r="G74" s="172"/>
      <c r="H74" s="172"/>
      <c r="I74" s="172"/>
      <c r="J74" s="172"/>
      <c r="K74" s="172"/>
      <c r="L74" s="172"/>
      <c r="M74" s="172"/>
      <c r="N74" s="172"/>
      <c r="O74" s="172"/>
      <c r="P74" s="188" t="s">
        <v>375</v>
      </c>
      <c r="Q74" s="175"/>
      <c r="R74" s="99" t="s">
        <v>153</v>
      </c>
      <c r="S74" s="37" t="s">
        <v>111</v>
      </c>
      <c r="T74" s="37" t="s">
        <v>376</v>
      </c>
      <c r="U74" s="37" t="s">
        <v>376</v>
      </c>
      <c r="V74" s="37" t="s">
        <v>244</v>
      </c>
      <c r="W74" s="37" t="s">
        <v>377</v>
      </c>
      <c r="X74" s="39" t="s">
        <v>91</v>
      </c>
      <c r="Y74" s="185" t="s">
        <v>203</v>
      </c>
      <c r="Z74" s="159"/>
      <c r="AA74" s="159"/>
      <c r="AB74" s="160"/>
    </row>
    <row r="75" spans="1:28" s="11" customFormat="1" ht="35.1" customHeight="1" x14ac:dyDescent="0.15">
      <c r="A75" s="172"/>
      <c r="B75" s="172"/>
      <c r="C75" s="172"/>
      <c r="D75" s="172"/>
      <c r="E75" s="172"/>
      <c r="F75" s="172"/>
      <c r="G75" s="172"/>
      <c r="H75" s="172"/>
      <c r="I75" s="172"/>
      <c r="J75" s="172"/>
      <c r="K75" s="172"/>
      <c r="L75" s="172"/>
      <c r="M75" s="172"/>
      <c r="N75" s="172"/>
      <c r="O75" s="172"/>
      <c r="P75" s="188" t="s">
        <v>676</v>
      </c>
      <c r="Q75" s="175"/>
      <c r="R75" s="99" t="s">
        <v>153</v>
      </c>
      <c r="S75" s="37" t="s">
        <v>111</v>
      </c>
      <c r="T75" s="37" t="s">
        <v>607</v>
      </c>
      <c r="U75" s="37" t="s">
        <v>607</v>
      </c>
      <c r="V75" s="37" t="s">
        <v>608</v>
      </c>
      <c r="W75" s="37" t="s">
        <v>677</v>
      </c>
      <c r="X75" s="39" t="s">
        <v>91</v>
      </c>
      <c r="Y75" s="185" t="s">
        <v>203</v>
      </c>
      <c r="Z75" s="159"/>
      <c r="AA75" s="159"/>
      <c r="AB75" s="160"/>
    </row>
    <row r="76" spans="1:28" s="11" customFormat="1" ht="35.1" customHeight="1" x14ac:dyDescent="0.15">
      <c r="A76" s="172"/>
      <c r="B76" s="172"/>
      <c r="C76" s="172"/>
      <c r="D76" s="172"/>
      <c r="E76" s="172"/>
      <c r="F76" s="172"/>
      <c r="G76" s="172"/>
      <c r="H76" s="172"/>
      <c r="I76" s="172"/>
      <c r="J76" s="172"/>
      <c r="K76" s="172"/>
      <c r="L76" s="172"/>
      <c r="M76" s="172"/>
      <c r="N76" s="172"/>
      <c r="O76" s="172"/>
      <c r="P76" s="188" t="s">
        <v>378</v>
      </c>
      <c r="Q76" s="175"/>
      <c r="R76" s="99" t="s">
        <v>153</v>
      </c>
      <c r="S76" s="37" t="s">
        <v>154</v>
      </c>
      <c r="T76" s="38" t="s">
        <v>379</v>
      </c>
      <c r="U76" s="38" t="s">
        <v>379</v>
      </c>
      <c r="V76" s="37" t="s">
        <v>244</v>
      </c>
      <c r="W76" s="37" t="s">
        <v>380</v>
      </c>
      <c r="X76" s="39" t="s">
        <v>91</v>
      </c>
      <c r="Y76" s="185" t="s">
        <v>203</v>
      </c>
      <c r="Z76" s="159"/>
      <c r="AA76" s="159"/>
      <c r="AB76" s="160"/>
    </row>
    <row r="77" spans="1:28" s="11" customFormat="1" ht="46.5" customHeight="1" x14ac:dyDescent="0.15">
      <c r="A77" s="120" t="s">
        <v>382</v>
      </c>
      <c r="B77" s="121"/>
      <c r="C77" s="164" t="s">
        <v>383</v>
      </c>
      <c r="D77" s="165"/>
      <c r="E77" s="164" t="s">
        <v>237</v>
      </c>
      <c r="F77" s="165"/>
      <c r="G77" s="142" t="s">
        <v>384</v>
      </c>
      <c r="H77" s="143"/>
      <c r="I77" s="144"/>
      <c r="J77" s="161" t="s">
        <v>55</v>
      </c>
      <c r="K77" s="161" t="s">
        <v>56</v>
      </c>
      <c r="L77" s="133" t="s">
        <v>57</v>
      </c>
      <c r="M77" s="134"/>
      <c r="N77" s="120" t="s">
        <v>596</v>
      </c>
      <c r="O77" s="121"/>
      <c r="P77" s="151" t="s">
        <v>726</v>
      </c>
      <c r="Q77" s="173"/>
      <c r="R77" s="95" t="s">
        <v>168</v>
      </c>
      <c r="S77" s="37" t="s">
        <v>111</v>
      </c>
      <c r="T77" s="31" t="s">
        <v>727</v>
      </c>
      <c r="U77" s="31" t="s">
        <v>728</v>
      </c>
      <c r="V77" s="31" t="s">
        <v>591</v>
      </c>
      <c r="W77" s="31" t="s">
        <v>729</v>
      </c>
      <c r="X77" s="33" t="s">
        <v>594</v>
      </c>
      <c r="Y77" s="181" t="s">
        <v>203</v>
      </c>
      <c r="Z77" s="182"/>
      <c r="AA77" s="182"/>
      <c r="AB77" s="183"/>
    </row>
    <row r="78" spans="1:28" s="22" customFormat="1" ht="46.5" customHeight="1" x14ac:dyDescent="0.15">
      <c r="A78" s="122"/>
      <c r="B78" s="123"/>
      <c r="C78" s="166"/>
      <c r="D78" s="167"/>
      <c r="E78" s="166"/>
      <c r="F78" s="167"/>
      <c r="G78" s="145"/>
      <c r="H78" s="146"/>
      <c r="I78" s="147"/>
      <c r="J78" s="162"/>
      <c r="K78" s="162"/>
      <c r="L78" s="135"/>
      <c r="M78" s="136"/>
      <c r="N78" s="122"/>
      <c r="O78" s="123"/>
      <c r="P78" s="188" t="s">
        <v>742</v>
      </c>
      <c r="Q78" s="175"/>
      <c r="R78" s="95" t="s">
        <v>168</v>
      </c>
      <c r="S78" s="31" t="s">
        <v>111</v>
      </c>
      <c r="T78" s="31" t="s">
        <v>727</v>
      </c>
      <c r="U78" s="31" t="s">
        <v>728</v>
      </c>
      <c r="V78" s="31" t="s">
        <v>593</v>
      </c>
      <c r="W78" s="31" t="s">
        <v>731</v>
      </c>
      <c r="X78" s="33" t="s">
        <v>594</v>
      </c>
      <c r="Y78" s="189" t="s">
        <v>203</v>
      </c>
      <c r="Z78" s="190"/>
      <c r="AA78" s="190"/>
      <c r="AB78" s="191"/>
    </row>
    <row r="79" spans="1:28" s="22" customFormat="1" ht="46.5" customHeight="1" x14ac:dyDescent="0.15">
      <c r="A79" s="124"/>
      <c r="B79" s="125"/>
      <c r="C79" s="168"/>
      <c r="D79" s="169"/>
      <c r="E79" s="168"/>
      <c r="F79" s="169"/>
      <c r="G79" s="148"/>
      <c r="H79" s="149"/>
      <c r="I79" s="150"/>
      <c r="J79" s="163"/>
      <c r="K79" s="163"/>
      <c r="L79" s="137"/>
      <c r="M79" s="138"/>
      <c r="N79" s="124"/>
      <c r="O79" s="125"/>
      <c r="P79" s="157" t="s">
        <v>743</v>
      </c>
      <c r="Q79" s="184"/>
      <c r="R79" s="95" t="s">
        <v>168</v>
      </c>
      <c r="S79" s="31" t="s">
        <v>111</v>
      </c>
      <c r="T79" s="31" t="s">
        <v>727</v>
      </c>
      <c r="U79" s="31" t="s">
        <v>728</v>
      </c>
      <c r="V79" s="31" t="s">
        <v>593</v>
      </c>
      <c r="W79" s="31" t="s">
        <v>733</v>
      </c>
      <c r="X79" s="33" t="s">
        <v>594</v>
      </c>
      <c r="Y79" s="189" t="s">
        <v>203</v>
      </c>
      <c r="Z79" s="190"/>
      <c r="AA79" s="190"/>
      <c r="AB79" s="191"/>
    </row>
    <row r="80" spans="1:28" s="11" customFormat="1" ht="30" customHeight="1" x14ac:dyDescent="0.15">
      <c r="A80" s="171" t="s">
        <v>353</v>
      </c>
      <c r="B80" s="171"/>
      <c r="C80" s="174" t="s">
        <v>354</v>
      </c>
      <c r="D80" s="174"/>
      <c r="E80" s="174" t="s">
        <v>237</v>
      </c>
      <c r="F80" s="174"/>
      <c r="G80" s="187" t="s">
        <v>355</v>
      </c>
      <c r="H80" s="187"/>
      <c r="I80" s="187"/>
      <c r="J80" s="37" t="s">
        <v>58</v>
      </c>
      <c r="K80" s="37" t="s">
        <v>59</v>
      </c>
      <c r="L80" s="176" t="s">
        <v>60</v>
      </c>
      <c r="M80" s="176"/>
      <c r="N80" s="171" t="s">
        <v>356</v>
      </c>
      <c r="O80" s="171"/>
      <c r="P80" s="151" t="s">
        <v>357</v>
      </c>
      <c r="Q80" s="173"/>
      <c r="R80" s="95"/>
      <c r="S80" s="31"/>
      <c r="T80" s="31"/>
      <c r="U80" s="31"/>
      <c r="V80" s="31"/>
      <c r="W80" s="31"/>
      <c r="X80" s="33"/>
      <c r="Y80" s="181"/>
      <c r="Z80" s="182"/>
      <c r="AA80" s="182"/>
      <c r="AB80" s="183"/>
    </row>
    <row r="81" spans="1:28" s="11" customFormat="1" ht="30" customHeight="1" x14ac:dyDescent="0.15">
      <c r="A81" s="120" t="s">
        <v>235</v>
      </c>
      <c r="B81" s="121"/>
      <c r="C81" s="164" t="s">
        <v>236</v>
      </c>
      <c r="D81" s="165"/>
      <c r="E81" s="164" t="s">
        <v>237</v>
      </c>
      <c r="F81" s="165"/>
      <c r="G81" s="142" t="s">
        <v>238</v>
      </c>
      <c r="H81" s="143"/>
      <c r="I81" s="144"/>
      <c r="J81" s="161" t="s">
        <v>239</v>
      </c>
      <c r="K81" s="161" t="s">
        <v>240</v>
      </c>
      <c r="L81" s="133" t="s">
        <v>241</v>
      </c>
      <c r="M81" s="134"/>
      <c r="N81" s="120" t="s">
        <v>817</v>
      </c>
      <c r="O81" s="121"/>
      <c r="P81" s="142" t="s">
        <v>599</v>
      </c>
      <c r="Q81" s="173"/>
      <c r="R81" s="95" t="s">
        <v>168</v>
      </c>
      <c r="S81" s="37" t="s">
        <v>111</v>
      </c>
      <c r="T81" s="31">
        <v>5</v>
      </c>
      <c r="U81" s="31">
        <v>30</v>
      </c>
      <c r="V81" s="31" t="s">
        <v>244</v>
      </c>
      <c r="W81" s="31" t="s">
        <v>629</v>
      </c>
      <c r="X81" s="33" t="s">
        <v>86</v>
      </c>
      <c r="Y81" s="181" t="s">
        <v>600</v>
      </c>
      <c r="Z81" s="182"/>
      <c r="AA81" s="182"/>
      <c r="AB81" s="183"/>
    </row>
    <row r="82" spans="1:28" s="11" customFormat="1" ht="30" customHeight="1" x14ac:dyDescent="0.15">
      <c r="A82" s="122"/>
      <c r="B82" s="123"/>
      <c r="C82" s="166"/>
      <c r="D82" s="167"/>
      <c r="E82" s="166"/>
      <c r="F82" s="167"/>
      <c r="G82" s="145"/>
      <c r="H82" s="146"/>
      <c r="I82" s="147"/>
      <c r="J82" s="162"/>
      <c r="K82" s="162"/>
      <c r="L82" s="135"/>
      <c r="M82" s="136"/>
      <c r="N82" s="122"/>
      <c r="O82" s="123"/>
      <c r="P82" s="142" t="s">
        <v>243</v>
      </c>
      <c r="Q82" s="173"/>
      <c r="R82" s="95" t="s">
        <v>168</v>
      </c>
      <c r="S82" s="37" t="s">
        <v>111</v>
      </c>
      <c r="T82" s="31">
        <v>20</v>
      </c>
      <c r="U82" s="31">
        <v>100</v>
      </c>
      <c r="V82" s="31" t="s">
        <v>244</v>
      </c>
      <c r="W82" s="31" t="s">
        <v>245</v>
      </c>
      <c r="X82" s="33" t="s">
        <v>86</v>
      </c>
      <c r="Y82" s="181" t="s">
        <v>246</v>
      </c>
      <c r="Z82" s="182"/>
      <c r="AA82" s="182"/>
      <c r="AB82" s="183"/>
    </row>
    <row r="83" spans="1:28" s="11" customFormat="1" ht="30" customHeight="1" x14ac:dyDescent="0.15">
      <c r="A83" s="122"/>
      <c r="B83" s="123"/>
      <c r="C83" s="166"/>
      <c r="D83" s="167"/>
      <c r="E83" s="166"/>
      <c r="F83" s="167"/>
      <c r="G83" s="145"/>
      <c r="H83" s="146"/>
      <c r="I83" s="147"/>
      <c r="J83" s="162"/>
      <c r="K83" s="162"/>
      <c r="L83" s="135"/>
      <c r="M83" s="136"/>
      <c r="N83" s="122"/>
      <c r="O83" s="123"/>
      <c r="P83" s="142" t="s">
        <v>247</v>
      </c>
      <c r="Q83" s="173"/>
      <c r="R83" s="95" t="s">
        <v>168</v>
      </c>
      <c r="S83" s="37" t="s">
        <v>111</v>
      </c>
      <c r="T83" s="31">
        <v>20</v>
      </c>
      <c r="U83" s="31">
        <v>100</v>
      </c>
      <c r="V83" s="31" t="s">
        <v>244</v>
      </c>
      <c r="W83" s="31" t="s">
        <v>245</v>
      </c>
      <c r="X83" s="33" t="s">
        <v>86</v>
      </c>
      <c r="Y83" s="181" t="s">
        <v>248</v>
      </c>
      <c r="Z83" s="182"/>
      <c r="AA83" s="182"/>
      <c r="AB83" s="183"/>
    </row>
    <row r="84" spans="1:28" s="11" customFormat="1" ht="30" customHeight="1" x14ac:dyDescent="0.15">
      <c r="A84" s="124"/>
      <c r="B84" s="125"/>
      <c r="C84" s="168"/>
      <c r="D84" s="169"/>
      <c r="E84" s="168"/>
      <c r="F84" s="169"/>
      <c r="G84" s="148"/>
      <c r="H84" s="149"/>
      <c r="I84" s="150"/>
      <c r="J84" s="163"/>
      <c r="K84" s="163"/>
      <c r="L84" s="137"/>
      <c r="M84" s="138"/>
      <c r="N84" s="124"/>
      <c r="O84" s="125"/>
      <c r="P84" s="142" t="s">
        <v>601</v>
      </c>
      <c r="Q84" s="173"/>
      <c r="R84" s="95" t="s">
        <v>168</v>
      </c>
      <c r="S84" s="37" t="s">
        <v>111</v>
      </c>
      <c r="T84" s="31" t="s">
        <v>249</v>
      </c>
      <c r="U84" s="31">
        <v>10</v>
      </c>
      <c r="V84" s="31" t="s">
        <v>250</v>
      </c>
      <c r="W84" s="31" t="s">
        <v>242</v>
      </c>
      <c r="X84" s="33" t="s">
        <v>86</v>
      </c>
      <c r="Y84" s="181" t="s">
        <v>251</v>
      </c>
      <c r="Z84" s="182"/>
      <c r="AA84" s="182"/>
      <c r="AB84" s="183"/>
    </row>
    <row r="85" spans="1:28" s="11" customFormat="1" ht="32.1" customHeight="1" x14ac:dyDescent="0.15">
      <c r="A85" s="171" t="s">
        <v>424</v>
      </c>
      <c r="B85" s="171"/>
      <c r="C85" s="174" t="s">
        <v>425</v>
      </c>
      <c r="D85" s="174"/>
      <c r="E85" s="174" t="s">
        <v>426</v>
      </c>
      <c r="F85" s="174"/>
      <c r="G85" s="187" t="s">
        <v>427</v>
      </c>
      <c r="H85" s="187"/>
      <c r="I85" s="187"/>
      <c r="J85" s="171" t="s">
        <v>61</v>
      </c>
      <c r="K85" s="171" t="s">
        <v>61</v>
      </c>
      <c r="L85" s="176" t="s">
        <v>598</v>
      </c>
      <c r="M85" s="176"/>
      <c r="N85" s="171" t="s">
        <v>739</v>
      </c>
      <c r="O85" s="171"/>
      <c r="P85" s="142" t="s">
        <v>428</v>
      </c>
      <c r="Q85" s="173"/>
      <c r="R85" s="95" t="s">
        <v>153</v>
      </c>
      <c r="S85" s="31" t="s">
        <v>154</v>
      </c>
      <c r="T85" s="31" t="s">
        <v>62</v>
      </c>
      <c r="U85" s="31">
        <v>7500</v>
      </c>
      <c r="V85" s="41" t="s">
        <v>150</v>
      </c>
      <c r="W85" s="31" t="s">
        <v>429</v>
      </c>
      <c r="X85" s="39" t="s">
        <v>91</v>
      </c>
      <c r="Y85" s="181" t="s">
        <v>430</v>
      </c>
      <c r="Z85" s="182"/>
      <c r="AA85" s="182"/>
      <c r="AB85" s="183"/>
    </row>
    <row r="86" spans="1:28" s="11" customFormat="1" ht="32.1" customHeight="1" x14ac:dyDescent="0.15">
      <c r="A86" s="172"/>
      <c r="B86" s="172"/>
      <c r="C86" s="172"/>
      <c r="D86" s="172"/>
      <c r="E86" s="172"/>
      <c r="F86" s="172"/>
      <c r="G86" s="172"/>
      <c r="H86" s="172"/>
      <c r="I86" s="172"/>
      <c r="J86" s="172"/>
      <c r="K86" s="172"/>
      <c r="L86" s="172"/>
      <c r="M86" s="172"/>
      <c r="N86" s="172"/>
      <c r="O86" s="172"/>
      <c r="P86" s="142" t="s">
        <v>431</v>
      </c>
      <c r="Q86" s="173"/>
      <c r="R86" s="95" t="s">
        <v>153</v>
      </c>
      <c r="S86" s="31" t="s">
        <v>111</v>
      </c>
      <c r="T86" s="31" t="s">
        <v>63</v>
      </c>
      <c r="U86" s="31">
        <v>3000</v>
      </c>
      <c r="V86" s="41" t="s">
        <v>150</v>
      </c>
      <c r="W86" s="31" t="s">
        <v>429</v>
      </c>
      <c r="X86" s="39" t="s">
        <v>91</v>
      </c>
      <c r="Y86" s="181" t="s">
        <v>432</v>
      </c>
      <c r="Z86" s="182"/>
      <c r="AA86" s="182"/>
      <c r="AB86" s="183"/>
    </row>
    <row r="87" spans="1:28" s="11" customFormat="1" ht="32.1" customHeight="1" x14ac:dyDescent="0.15">
      <c r="A87" s="172"/>
      <c r="B87" s="172"/>
      <c r="C87" s="172"/>
      <c r="D87" s="172"/>
      <c r="E87" s="172"/>
      <c r="F87" s="172"/>
      <c r="G87" s="172"/>
      <c r="H87" s="172"/>
      <c r="I87" s="172"/>
      <c r="J87" s="172"/>
      <c r="K87" s="172"/>
      <c r="L87" s="172"/>
      <c r="M87" s="172"/>
      <c r="N87" s="172"/>
      <c r="O87" s="172"/>
      <c r="P87" s="142" t="s">
        <v>433</v>
      </c>
      <c r="Q87" s="173"/>
      <c r="R87" s="95" t="s">
        <v>153</v>
      </c>
      <c r="S87" s="31" t="s">
        <v>111</v>
      </c>
      <c r="T87" s="31" t="s">
        <v>63</v>
      </c>
      <c r="U87" s="31">
        <v>3000</v>
      </c>
      <c r="V87" s="41" t="s">
        <v>150</v>
      </c>
      <c r="W87" s="31" t="s">
        <v>434</v>
      </c>
      <c r="X87" s="39" t="s">
        <v>91</v>
      </c>
      <c r="Y87" s="181" t="s">
        <v>435</v>
      </c>
      <c r="Z87" s="182"/>
      <c r="AA87" s="182"/>
      <c r="AB87" s="183"/>
    </row>
    <row r="88" spans="1:28" s="11" customFormat="1" ht="54" customHeight="1" x14ac:dyDescent="0.15">
      <c r="A88" s="172"/>
      <c r="B88" s="172"/>
      <c r="C88" s="172"/>
      <c r="D88" s="172"/>
      <c r="E88" s="172"/>
      <c r="F88" s="172"/>
      <c r="G88" s="172"/>
      <c r="H88" s="172"/>
      <c r="I88" s="172"/>
      <c r="J88" s="172"/>
      <c r="K88" s="172"/>
      <c r="L88" s="172"/>
      <c r="M88" s="172"/>
      <c r="N88" s="172"/>
      <c r="O88" s="172"/>
      <c r="P88" s="142" t="s">
        <v>436</v>
      </c>
      <c r="Q88" s="173"/>
      <c r="R88" s="95" t="s">
        <v>153</v>
      </c>
      <c r="S88" s="31" t="s">
        <v>111</v>
      </c>
      <c r="T88" s="31" t="s">
        <v>63</v>
      </c>
      <c r="U88" s="31">
        <v>3000</v>
      </c>
      <c r="V88" s="41" t="s">
        <v>150</v>
      </c>
      <c r="W88" s="31" t="s">
        <v>437</v>
      </c>
      <c r="X88" s="39" t="s">
        <v>91</v>
      </c>
      <c r="Y88" s="181" t="s">
        <v>438</v>
      </c>
      <c r="Z88" s="182"/>
      <c r="AA88" s="182"/>
      <c r="AB88" s="183"/>
    </row>
    <row r="89" spans="1:28" s="11" customFormat="1" ht="32.1" customHeight="1" x14ac:dyDescent="0.15">
      <c r="A89" s="172"/>
      <c r="B89" s="172"/>
      <c r="C89" s="172"/>
      <c r="D89" s="172"/>
      <c r="E89" s="172"/>
      <c r="F89" s="172"/>
      <c r="G89" s="172"/>
      <c r="H89" s="172"/>
      <c r="I89" s="172"/>
      <c r="J89" s="172"/>
      <c r="K89" s="172"/>
      <c r="L89" s="172"/>
      <c r="M89" s="172"/>
      <c r="N89" s="172"/>
      <c r="O89" s="172"/>
      <c r="P89" s="142" t="s">
        <v>439</v>
      </c>
      <c r="Q89" s="173"/>
      <c r="R89" s="95" t="s">
        <v>153</v>
      </c>
      <c r="S89" s="31" t="s">
        <v>111</v>
      </c>
      <c r="T89" s="31" t="s">
        <v>63</v>
      </c>
      <c r="U89" s="31">
        <v>3000</v>
      </c>
      <c r="V89" s="41" t="s">
        <v>150</v>
      </c>
      <c r="W89" s="31" t="s">
        <v>434</v>
      </c>
      <c r="X89" s="39" t="s">
        <v>91</v>
      </c>
      <c r="Y89" s="181" t="s">
        <v>440</v>
      </c>
      <c r="Z89" s="182"/>
      <c r="AA89" s="182"/>
      <c r="AB89" s="183"/>
    </row>
    <row r="90" spans="1:28" s="11" customFormat="1" ht="32.1" customHeight="1" x14ac:dyDescent="0.15">
      <c r="A90" s="172"/>
      <c r="B90" s="172"/>
      <c r="C90" s="172"/>
      <c r="D90" s="172"/>
      <c r="E90" s="172"/>
      <c r="F90" s="172"/>
      <c r="G90" s="172"/>
      <c r="H90" s="172"/>
      <c r="I90" s="172"/>
      <c r="J90" s="172"/>
      <c r="K90" s="172"/>
      <c r="L90" s="172"/>
      <c r="M90" s="172"/>
      <c r="N90" s="172"/>
      <c r="O90" s="172"/>
      <c r="P90" s="142" t="s">
        <v>441</v>
      </c>
      <c r="Q90" s="173"/>
      <c r="R90" s="95" t="s">
        <v>153</v>
      </c>
      <c r="S90" s="31" t="s">
        <v>111</v>
      </c>
      <c r="T90" s="31" t="s">
        <v>64</v>
      </c>
      <c r="U90" s="31">
        <v>4500</v>
      </c>
      <c r="V90" s="41" t="s">
        <v>150</v>
      </c>
      <c r="W90" s="31" t="s">
        <v>442</v>
      </c>
      <c r="X90" s="39" t="s">
        <v>91</v>
      </c>
      <c r="Y90" s="181" t="s">
        <v>443</v>
      </c>
      <c r="Z90" s="182"/>
      <c r="AA90" s="182"/>
      <c r="AB90" s="183"/>
    </row>
    <row r="91" spans="1:28" s="11" customFormat="1" ht="32.1" customHeight="1" x14ac:dyDescent="0.15">
      <c r="A91" s="172"/>
      <c r="B91" s="172"/>
      <c r="C91" s="172"/>
      <c r="D91" s="172"/>
      <c r="E91" s="172"/>
      <c r="F91" s="172"/>
      <c r="G91" s="172"/>
      <c r="H91" s="172"/>
      <c r="I91" s="172"/>
      <c r="J91" s="172"/>
      <c r="K91" s="172"/>
      <c r="L91" s="172"/>
      <c r="M91" s="172"/>
      <c r="N91" s="172"/>
      <c r="O91" s="172"/>
      <c r="P91" s="157" t="s">
        <v>444</v>
      </c>
      <c r="Q91" s="175"/>
      <c r="R91" s="99" t="s">
        <v>153</v>
      </c>
      <c r="S91" s="37" t="s">
        <v>111</v>
      </c>
      <c r="T91" s="37" t="s">
        <v>63</v>
      </c>
      <c r="U91" s="37">
        <v>3000</v>
      </c>
      <c r="V91" s="41" t="s">
        <v>150</v>
      </c>
      <c r="W91" s="37" t="s">
        <v>445</v>
      </c>
      <c r="X91" s="39" t="s">
        <v>91</v>
      </c>
      <c r="Y91" s="185" t="s">
        <v>446</v>
      </c>
      <c r="Z91" s="159"/>
      <c r="AA91" s="159"/>
      <c r="AB91" s="160"/>
    </row>
    <row r="92" spans="1:28" s="11" customFormat="1" ht="32.1" customHeight="1" x14ac:dyDescent="0.15">
      <c r="A92" s="172"/>
      <c r="B92" s="172"/>
      <c r="C92" s="172"/>
      <c r="D92" s="172"/>
      <c r="E92" s="172"/>
      <c r="F92" s="172"/>
      <c r="G92" s="172"/>
      <c r="H92" s="172"/>
      <c r="I92" s="172"/>
      <c r="J92" s="172"/>
      <c r="K92" s="172"/>
      <c r="L92" s="172"/>
      <c r="M92" s="172"/>
      <c r="N92" s="172"/>
      <c r="O92" s="172"/>
      <c r="P92" s="142" t="s">
        <v>219</v>
      </c>
      <c r="Q92" s="173"/>
      <c r="R92" s="99" t="s">
        <v>153</v>
      </c>
      <c r="S92" s="31" t="s">
        <v>221</v>
      </c>
      <c r="T92" s="31"/>
      <c r="U92" s="31" t="s">
        <v>684</v>
      </c>
      <c r="V92" s="41" t="s">
        <v>150</v>
      </c>
      <c r="W92" s="37" t="s">
        <v>315</v>
      </c>
      <c r="X92" s="37"/>
      <c r="Y92" s="181" t="s">
        <v>683</v>
      </c>
      <c r="Z92" s="182"/>
      <c r="AA92" s="182"/>
      <c r="AB92" s="183"/>
    </row>
    <row r="93" spans="1:28" s="11" customFormat="1" ht="30.95" customHeight="1" x14ac:dyDescent="0.15">
      <c r="A93" s="164" t="s">
        <v>466</v>
      </c>
      <c r="B93" s="121"/>
      <c r="C93" s="164" t="s">
        <v>467</v>
      </c>
      <c r="D93" s="165"/>
      <c r="E93" s="164" t="s">
        <v>468</v>
      </c>
      <c r="F93" s="165"/>
      <c r="G93" s="142" t="s">
        <v>469</v>
      </c>
      <c r="H93" s="143"/>
      <c r="I93" s="144"/>
      <c r="J93" s="161" t="s">
        <v>68</v>
      </c>
      <c r="K93" s="161" t="s">
        <v>679</v>
      </c>
      <c r="L93" s="133" t="s">
        <v>541</v>
      </c>
      <c r="M93" s="134"/>
      <c r="N93" s="120" t="s">
        <v>470</v>
      </c>
      <c r="O93" s="121"/>
      <c r="P93" s="142" t="s">
        <v>497</v>
      </c>
      <c r="Q93" s="173"/>
      <c r="R93" s="95" t="s">
        <v>153</v>
      </c>
      <c r="S93" s="31" t="s">
        <v>154</v>
      </c>
      <c r="T93" s="31" t="s">
        <v>71</v>
      </c>
      <c r="U93" s="31"/>
      <c r="V93" s="31" t="s">
        <v>498</v>
      </c>
      <c r="W93" s="31"/>
      <c r="X93" s="33" t="s">
        <v>87</v>
      </c>
      <c r="Y93" s="181" t="s">
        <v>472</v>
      </c>
      <c r="Z93" s="182"/>
      <c r="AA93" s="182"/>
      <c r="AB93" s="183"/>
    </row>
    <row r="94" spans="1:28" s="11" customFormat="1" ht="30.95" customHeight="1" x14ac:dyDescent="0.15">
      <c r="A94" s="226"/>
      <c r="B94" s="227"/>
      <c r="C94" s="226"/>
      <c r="D94" s="227"/>
      <c r="E94" s="226"/>
      <c r="F94" s="227"/>
      <c r="G94" s="226"/>
      <c r="H94" s="230"/>
      <c r="I94" s="227"/>
      <c r="J94" s="232"/>
      <c r="K94" s="232"/>
      <c r="L94" s="226"/>
      <c r="M94" s="227"/>
      <c r="N94" s="226"/>
      <c r="O94" s="227"/>
      <c r="P94" s="142" t="s">
        <v>631</v>
      </c>
      <c r="Q94" s="173"/>
      <c r="R94" s="95" t="s">
        <v>153</v>
      </c>
      <c r="S94" s="31" t="s">
        <v>111</v>
      </c>
      <c r="T94" s="31">
        <v>500</v>
      </c>
      <c r="U94" s="31"/>
      <c r="V94" s="31" t="s">
        <v>471</v>
      </c>
      <c r="W94" s="31"/>
      <c r="X94" s="33" t="s">
        <v>87</v>
      </c>
      <c r="Y94" s="181" t="s">
        <v>472</v>
      </c>
      <c r="Z94" s="182"/>
      <c r="AA94" s="182"/>
      <c r="AB94" s="183"/>
    </row>
    <row r="95" spans="1:28" s="11" customFormat="1" ht="30.95" customHeight="1" x14ac:dyDescent="0.15">
      <c r="A95" s="226"/>
      <c r="B95" s="227"/>
      <c r="C95" s="226"/>
      <c r="D95" s="227"/>
      <c r="E95" s="226"/>
      <c r="F95" s="227"/>
      <c r="G95" s="226"/>
      <c r="H95" s="230"/>
      <c r="I95" s="227"/>
      <c r="J95" s="232"/>
      <c r="K95" s="232"/>
      <c r="L95" s="226"/>
      <c r="M95" s="227"/>
      <c r="N95" s="226"/>
      <c r="O95" s="227"/>
      <c r="P95" s="142" t="s">
        <v>505</v>
      </c>
      <c r="Q95" s="173"/>
      <c r="R95" s="95" t="s">
        <v>153</v>
      </c>
      <c r="S95" s="31" t="s">
        <v>111</v>
      </c>
      <c r="T95" s="31" t="s">
        <v>71</v>
      </c>
      <c r="U95" s="31"/>
      <c r="V95" s="31" t="s">
        <v>187</v>
      </c>
      <c r="W95" s="31"/>
      <c r="X95" s="33" t="s">
        <v>87</v>
      </c>
      <c r="Y95" s="181" t="s">
        <v>472</v>
      </c>
      <c r="Z95" s="182"/>
      <c r="AA95" s="182"/>
      <c r="AB95" s="183"/>
    </row>
    <row r="96" spans="1:28" s="11" customFormat="1" ht="30.95" customHeight="1" x14ac:dyDescent="0.15">
      <c r="A96" s="226"/>
      <c r="B96" s="227"/>
      <c r="C96" s="226"/>
      <c r="D96" s="227"/>
      <c r="E96" s="226"/>
      <c r="F96" s="227"/>
      <c r="G96" s="226"/>
      <c r="H96" s="230"/>
      <c r="I96" s="227"/>
      <c r="J96" s="232"/>
      <c r="K96" s="232"/>
      <c r="L96" s="226"/>
      <c r="M96" s="227"/>
      <c r="N96" s="226"/>
      <c r="O96" s="227"/>
      <c r="P96" s="151" t="s">
        <v>542</v>
      </c>
      <c r="Q96" s="173"/>
      <c r="R96" s="95" t="s">
        <v>168</v>
      </c>
      <c r="S96" s="31" t="s">
        <v>177</v>
      </c>
      <c r="T96" s="31" t="s">
        <v>74</v>
      </c>
      <c r="U96" s="31"/>
      <c r="V96" s="31" t="s">
        <v>187</v>
      </c>
      <c r="W96" s="31"/>
      <c r="X96" s="33" t="s">
        <v>86</v>
      </c>
      <c r="Y96" s="181"/>
      <c r="Z96" s="182"/>
      <c r="AA96" s="182"/>
      <c r="AB96" s="183"/>
    </row>
    <row r="97" spans="1:28" s="11" customFormat="1" ht="30.95" customHeight="1" x14ac:dyDescent="0.15">
      <c r="A97" s="226"/>
      <c r="B97" s="227"/>
      <c r="C97" s="226"/>
      <c r="D97" s="227"/>
      <c r="E97" s="226"/>
      <c r="F97" s="227"/>
      <c r="G97" s="226"/>
      <c r="H97" s="230"/>
      <c r="I97" s="227"/>
      <c r="J97" s="232"/>
      <c r="K97" s="232"/>
      <c r="L97" s="226"/>
      <c r="M97" s="227"/>
      <c r="N97" s="226"/>
      <c r="O97" s="227"/>
      <c r="P97" s="151" t="s">
        <v>300</v>
      </c>
      <c r="Q97" s="173"/>
      <c r="R97" s="99" t="s">
        <v>220</v>
      </c>
      <c r="S97" s="31" t="s">
        <v>221</v>
      </c>
      <c r="T97" s="31"/>
      <c r="U97" s="31"/>
      <c r="V97" s="31" t="s">
        <v>187</v>
      </c>
      <c r="W97" s="31"/>
      <c r="X97" s="33"/>
      <c r="Y97" s="181"/>
      <c r="Z97" s="182"/>
      <c r="AA97" s="182"/>
      <c r="AB97" s="183"/>
    </row>
    <row r="98" spans="1:28" s="11" customFormat="1" ht="30.95" customHeight="1" x14ac:dyDescent="0.15">
      <c r="A98" s="226"/>
      <c r="B98" s="227"/>
      <c r="C98" s="226"/>
      <c r="D98" s="227"/>
      <c r="E98" s="226"/>
      <c r="F98" s="227"/>
      <c r="G98" s="226"/>
      <c r="H98" s="238"/>
      <c r="I98" s="227"/>
      <c r="J98" s="232"/>
      <c r="K98" s="232"/>
      <c r="L98" s="226"/>
      <c r="M98" s="227"/>
      <c r="N98" s="226"/>
      <c r="O98" s="227"/>
      <c r="P98" s="151" t="s">
        <v>543</v>
      </c>
      <c r="Q98" s="173"/>
      <c r="R98" s="109"/>
      <c r="S98" s="33"/>
      <c r="T98" s="31" t="s">
        <v>187</v>
      </c>
      <c r="U98" s="31"/>
      <c r="V98" s="31" t="s">
        <v>187</v>
      </c>
      <c r="W98" s="31"/>
      <c r="X98" s="33" t="s">
        <v>124</v>
      </c>
      <c r="Y98" s="181"/>
      <c r="Z98" s="182"/>
      <c r="AA98" s="182"/>
      <c r="AB98" s="183"/>
    </row>
    <row r="99" spans="1:28" s="11" customFormat="1" ht="30.95" customHeight="1" x14ac:dyDescent="0.15">
      <c r="A99" s="228"/>
      <c r="B99" s="229"/>
      <c r="C99" s="228"/>
      <c r="D99" s="229"/>
      <c r="E99" s="228"/>
      <c r="F99" s="229"/>
      <c r="G99" s="228"/>
      <c r="H99" s="231"/>
      <c r="I99" s="229"/>
      <c r="J99" s="233"/>
      <c r="K99" s="233"/>
      <c r="L99" s="228"/>
      <c r="M99" s="229"/>
      <c r="N99" s="228"/>
      <c r="O99" s="229"/>
      <c r="P99" s="151" t="s">
        <v>544</v>
      </c>
      <c r="Q99" s="173"/>
      <c r="R99" s="110"/>
      <c r="S99" s="33"/>
      <c r="T99" s="31" t="s">
        <v>187</v>
      </c>
      <c r="U99" s="31"/>
      <c r="V99" s="31" t="s">
        <v>187</v>
      </c>
      <c r="W99" s="31"/>
      <c r="X99" s="33" t="s">
        <v>124</v>
      </c>
      <c r="Y99" s="181"/>
      <c r="Z99" s="182"/>
      <c r="AA99" s="182"/>
      <c r="AB99" s="183"/>
    </row>
    <row r="100" spans="1:28" s="11" customFormat="1" ht="30.95" customHeight="1" x14ac:dyDescent="0.15">
      <c r="A100" s="120" t="s">
        <v>288</v>
      </c>
      <c r="B100" s="121"/>
      <c r="C100" s="164" t="s">
        <v>462</v>
      </c>
      <c r="D100" s="165"/>
      <c r="E100" s="164" t="s">
        <v>195</v>
      </c>
      <c r="F100" s="165"/>
      <c r="G100" s="142" t="s">
        <v>290</v>
      </c>
      <c r="H100" s="143"/>
      <c r="I100" s="144"/>
      <c r="J100" s="161" t="s">
        <v>75</v>
      </c>
      <c r="K100" s="161" t="s">
        <v>76</v>
      </c>
      <c r="L100" s="133" t="s">
        <v>545</v>
      </c>
      <c r="M100" s="134"/>
      <c r="N100" s="120" t="s">
        <v>709</v>
      </c>
      <c r="O100" s="121"/>
      <c r="P100" s="142" t="s">
        <v>385</v>
      </c>
      <c r="Q100" s="173"/>
      <c r="R100" s="95" t="s">
        <v>153</v>
      </c>
      <c r="S100" s="31" t="s">
        <v>154</v>
      </c>
      <c r="T100" s="32">
        <v>3000</v>
      </c>
      <c r="U100" s="31" t="s">
        <v>200</v>
      </c>
      <c r="V100" s="31" t="s">
        <v>200</v>
      </c>
      <c r="W100" s="31" t="s">
        <v>386</v>
      </c>
      <c r="X100" s="39" t="s">
        <v>91</v>
      </c>
      <c r="Y100" s="181" t="s">
        <v>387</v>
      </c>
      <c r="Z100" s="182"/>
      <c r="AA100" s="182"/>
      <c r="AB100" s="183"/>
    </row>
    <row r="101" spans="1:28" s="11" customFormat="1" ht="30.95" customHeight="1" x14ac:dyDescent="0.15">
      <c r="A101" s="122"/>
      <c r="B101" s="123"/>
      <c r="C101" s="166"/>
      <c r="D101" s="167"/>
      <c r="E101" s="166"/>
      <c r="F101" s="167"/>
      <c r="G101" s="145"/>
      <c r="H101" s="146"/>
      <c r="I101" s="147"/>
      <c r="J101" s="162"/>
      <c r="K101" s="162"/>
      <c r="L101" s="135"/>
      <c r="M101" s="136"/>
      <c r="N101" s="122"/>
      <c r="O101" s="123"/>
      <c r="P101" s="157" t="s">
        <v>388</v>
      </c>
      <c r="Q101" s="175"/>
      <c r="R101" s="30" t="s">
        <v>153</v>
      </c>
      <c r="S101" s="31" t="s">
        <v>111</v>
      </c>
      <c r="T101" s="32">
        <v>2000</v>
      </c>
      <c r="U101" s="31" t="s">
        <v>200</v>
      </c>
      <c r="V101" s="31" t="s">
        <v>200</v>
      </c>
      <c r="W101" s="31" t="s">
        <v>200</v>
      </c>
      <c r="X101" s="39" t="s">
        <v>91</v>
      </c>
      <c r="Y101" s="185" t="s">
        <v>389</v>
      </c>
      <c r="Z101" s="159"/>
      <c r="AA101" s="159"/>
      <c r="AB101" s="160"/>
    </row>
    <row r="102" spans="1:28" s="11" customFormat="1" ht="30.95" customHeight="1" x14ac:dyDescent="0.15">
      <c r="A102" s="122"/>
      <c r="B102" s="123"/>
      <c r="C102" s="166"/>
      <c r="D102" s="167"/>
      <c r="E102" s="166"/>
      <c r="F102" s="167"/>
      <c r="G102" s="145"/>
      <c r="H102" s="146"/>
      <c r="I102" s="147"/>
      <c r="J102" s="162"/>
      <c r="K102" s="162"/>
      <c r="L102" s="135"/>
      <c r="M102" s="136"/>
      <c r="N102" s="122"/>
      <c r="O102" s="123"/>
      <c r="P102" s="157" t="s">
        <v>390</v>
      </c>
      <c r="Q102" s="175"/>
      <c r="R102" s="30" t="s">
        <v>153</v>
      </c>
      <c r="S102" s="31" t="s">
        <v>111</v>
      </c>
      <c r="T102" s="32" t="s">
        <v>200</v>
      </c>
      <c r="U102" s="31" t="s">
        <v>200</v>
      </c>
      <c r="V102" s="31" t="s">
        <v>200</v>
      </c>
      <c r="W102" s="31" t="s">
        <v>200</v>
      </c>
      <c r="X102" s="39" t="s">
        <v>91</v>
      </c>
      <c r="Y102" s="185" t="s">
        <v>708</v>
      </c>
      <c r="Z102" s="159"/>
      <c r="AA102" s="159"/>
      <c r="AB102" s="160"/>
    </row>
    <row r="103" spans="1:28" s="11" customFormat="1" ht="30.95" customHeight="1" x14ac:dyDescent="0.15">
      <c r="A103" s="122"/>
      <c r="B103" s="123"/>
      <c r="C103" s="166"/>
      <c r="D103" s="167"/>
      <c r="E103" s="166"/>
      <c r="F103" s="167"/>
      <c r="G103" s="145"/>
      <c r="H103" s="146"/>
      <c r="I103" s="147"/>
      <c r="J103" s="162"/>
      <c r="K103" s="162"/>
      <c r="L103" s="135"/>
      <c r="M103" s="136"/>
      <c r="N103" s="122"/>
      <c r="O103" s="123"/>
      <c r="P103" s="157" t="s">
        <v>659</v>
      </c>
      <c r="Q103" s="184"/>
      <c r="R103" s="30" t="s">
        <v>153</v>
      </c>
      <c r="S103" s="31" t="s">
        <v>111</v>
      </c>
      <c r="T103" s="32" t="s">
        <v>200</v>
      </c>
      <c r="U103" s="31" t="s">
        <v>200</v>
      </c>
      <c r="V103" s="31" t="s">
        <v>200</v>
      </c>
      <c r="W103" s="31" t="s">
        <v>200</v>
      </c>
      <c r="X103" s="39" t="s">
        <v>91</v>
      </c>
      <c r="Y103" s="185" t="s">
        <v>660</v>
      </c>
      <c r="Z103" s="159"/>
      <c r="AA103" s="159"/>
      <c r="AB103" s="160"/>
    </row>
    <row r="104" spans="1:28" s="16" customFormat="1" ht="30.95" customHeight="1" x14ac:dyDescent="0.15">
      <c r="A104" s="122"/>
      <c r="B104" s="123"/>
      <c r="C104" s="166"/>
      <c r="D104" s="167"/>
      <c r="E104" s="166"/>
      <c r="F104" s="167"/>
      <c r="G104" s="145"/>
      <c r="H104" s="146"/>
      <c r="I104" s="147"/>
      <c r="J104" s="162"/>
      <c r="K104" s="162"/>
      <c r="L104" s="135"/>
      <c r="M104" s="136"/>
      <c r="N104" s="122"/>
      <c r="O104" s="123"/>
      <c r="P104" s="142" t="s">
        <v>291</v>
      </c>
      <c r="Q104" s="173"/>
      <c r="R104" s="30" t="s">
        <v>220</v>
      </c>
      <c r="S104" s="31" t="s">
        <v>221</v>
      </c>
      <c r="T104" s="31" t="s">
        <v>292</v>
      </c>
      <c r="U104" s="31"/>
      <c r="V104" s="31"/>
      <c r="W104" s="31" t="s">
        <v>200</v>
      </c>
      <c r="X104" s="33"/>
      <c r="Y104" s="181" t="s">
        <v>661</v>
      </c>
      <c r="Z104" s="182"/>
      <c r="AA104" s="182"/>
      <c r="AB104" s="183"/>
    </row>
    <row r="105" spans="1:28" s="16" customFormat="1" ht="30.95" customHeight="1" x14ac:dyDescent="0.15">
      <c r="A105" s="124"/>
      <c r="B105" s="125"/>
      <c r="C105" s="168"/>
      <c r="D105" s="169"/>
      <c r="E105" s="168"/>
      <c r="F105" s="169"/>
      <c r="G105" s="148"/>
      <c r="H105" s="149"/>
      <c r="I105" s="150"/>
      <c r="J105" s="163"/>
      <c r="K105" s="163"/>
      <c r="L105" s="137"/>
      <c r="M105" s="138"/>
      <c r="N105" s="124"/>
      <c r="O105" s="125"/>
      <c r="P105" s="157" t="s">
        <v>658</v>
      </c>
      <c r="Q105" s="158"/>
      <c r="R105" s="158"/>
      <c r="S105" s="158"/>
      <c r="T105" s="158"/>
      <c r="U105" s="158"/>
      <c r="V105" s="158"/>
      <c r="W105" s="158"/>
      <c r="X105" s="158"/>
      <c r="Y105" s="158"/>
      <c r="Z105" s="158"/>
      <c r="AA105" s="158"/>
      <c r="AB105" s="186"/>
    </row>
    <row r="106" spans="1:28" s="11" customFormat="1" ht="33.950000000000003" customHeight="1" x14ac:dyDescent="0.15">
      <c r="A106" s="171" t="s">
        <v>303</v>
      </c>
      <c r="B106" s="171"/>
      <c r="C106" s="174" t="s">
        <v>304</v>
      </c>
      <c r="D106" s="174"/>
      <c r="E106" s="174" t="s">
        <v>305</v>
      </c>
      <c r="F106" s="174"/>
      <c r="G106" s="170" t="s">
        <v>98</v>
      </c>
      <c r="H106" s="170"/>
      <c r="I106" s="170"/>
      <c r="J106" s="171" t="s">
        <v>100</v>
      </c>
      <c r="K106" s="171" t="s">
        <v>101</v>
      </c>
      <c r="L106" s="176" t="s">
        <v>144</v>
      </c>
      <c r="M106" s="176"/>
      <c r="N106" s="171" t="s">
        <v>671</v>
      </c>
      <c r="O106" s="171"/>
      <c r="P106" s="187" t="s">
        <v>307</v>
      </c>
      <c r="Q106" s="187"/>
      <c r="R106" s="40" t="s">
        <v>153</v>
      </c>
      <c r="S106" s="37" t="s">
        <v>154</v>
      </c>
      <c r="T106" s="37" t="s">
        <v>308</v>
      </c>
      <c r="U106" s="37" t="s">
        <v>309</v>
      </c>
      <c r="V106" s="37" t="s">
        <v>310</v>
      </c>
      <c r="W106" s="37" t="s">
        <v>311</v>
      </c>
      <c r="X106" s="39" t="s">
        <v>91</v>
      </c>
      <c r="Y106" s="240" t="s">
        <v>312</v>
      </c>
      <c r="Z106" s="241"/>
      <c r="AA106" s="241"/>
      <c r="AB106" s="241"/>
    </row>
    <row r="107" spans="1:28" s="11" customFormat="1" ht="33.950000000000003" customHeight="1" x14ac:dyDescent="0.15">
      <c r="A107" s="172"/>
      <c r="B107" s="172"/>
      <c r="C107" s="172"/>
      <c r="D107" s="172"/>
      <c r="E107" s="172"/>
      <c r="F107" s="172"/>
      <c r="G107" s="170"/>
      <c r="H107" s="170"/>
      <c r="I107" s="170"/>
      <c r="J107" s="172"/>
      <c r="K107" s="172"/>
      <c r="L107" s="172"/>
      <c r="M107" s="172"/>
      <c r="N107" s="172"/>
      <c r="O107" s="172"/>
      <c r="P107" s="170" t="s">
        <v>313</v>
      </c>
      <c r="Q107" s="170"/>
      <c r="R107" s="40" t="s">
        <v>220</v>
      </c>
      <c r="S107" s="37" t="s">
        <v>221</v>
      </c>
      <c r="T107" s="37" t="s">
        <v>99</v>
      </c>
      <c r="U107" s="37" t="s">
        <v>314</v>
      </c>
      <c r="V107" s="37" t="s">
        <v>96</v>
      </c>
      <c r="W107" s="37" t="s">
        <v>315</v>
      </c>
      <c r="X107" s="33"/>
      <c r="Y107" s="240" t="s">
        <v>316</v>
      </c>
      <c r="Z107" s="240"/>
      <c r="AA107" s="240"/>
      <c r="AB107" s="240"/>
    </row>
    <row r="108" spans="1:28" s="11" customFormat="1" ht="33.950000000000003" customHeight="1" x14ac:dyDescent="0.15">
      <c r="A108" s="172"/>
      <c r="B108" s="172"/>
      <c r="C108" s="172"/>
      <c r="D108" s="172"/>
      <c r="E108" s="172"/>
      <c r="F108" s="172"/>
      <c r="G108" s="170"/>
      <c r="H108" s="170"/>
      <c r="I108" s="170"/>
      <c r="J108" s="172"/>
      <c r="K108" s="172"/>
      <c r="L108" s="172"/>
      <c r="M108" s="172"/>
      <c r="N108" s="172"/>
      <c r="O108" s="172"/>
      <c r="P108" s="157" t="s">
        <v>317</v>
      </c>
      <c r="Q108" s="243"/>
      <c r="R108" s="40" t="s">
        <v>153</v>
      </c>
      <c r="S108" s="31" t="s">
        <v>111</v>
      </c>
      <c r="T108" s="31" t="s">
        <v>318</v>
      </c>
      <c r="U108" s="32">
        <v>3000</v>
      </c>
      <c r="V108" s="31" t="s">
        <v>319</v>
      </c>
      <c r="W108" s="41" t="s">
        <v>122</v>
      </c>
      <c r="X108" s="39" t="s">
        <v>91</v>
      </c>
      <c r="Y108" s="185" t="s">
        <v>123</v>
      </c>
      <c r="Z108" s="159"/>
      <c r="AA108" s="159"/>
      <c r="AB108" s="160"/>
    </row>
    <row r="109" spans="1:28" s="11" customFormat="1" ht="30.95" customHeight="1" x14ac:dyDescent="0.15">
      <c r="A109" s="172"/>
      <c r="B109" s="172"/>
      <c r="C109" s="172"/>
      <c r="D109" s="172"/>
      <c r="E109" s="172"/>
      <c r="F109" s="172"/>
      <c r="G109" s="170"/>
      <c r="H109" s="170"/>
      <c r="I109" s="170"/>
      <c r="J109" s="172"/>
      <c r="K109" s="172"/>
      <c r="L109" s="172"/>
      <c r="M109" s="172"/>
      <c r="N109" s="172"/>
      <c r="O109" s="172"/>
      <c r="P109" s="157" t="s">
        <v>320</v>
      </c>
      <c r="Q109" s="186"/>
      <c r="R109" s="40" t="s">
        <v>153</v>
      </c>
      <c r="S109" s="37" t="s">
        <v>111</v>
      </c>
      <c r="T109" s="37" t="s">
        <v>321</v>
      </c>
      <c r="U109" s="37" t="s">
        <v>322</v>
      </c>
      <c r="V109" s="37" t="s">
        <v>315</v>
      </c>
      <c r="W109" s="38" t="s">
        <v>323</v>
      </c>
      <c r="X109" s="48" t="s">
        <v>324</v>
      </c>
      <c r="Y109" s="185" t="s">
        <v>325</v>
      </c>
      <c r="Z109" s="159"/>
      <c r="AA109" s="159"/>
      <c r="AB109" s="160"/>
    </row>
    <row r="110" spans="1:28" s="11" customFormat="1" ht="30.95" customHeight="1" x14ac:dyDescent="0.15">
      <c r="A110" s="166" t="s">
        <v>171</v>
      </c>
      <c r="B110" s="167"/>
      <c r="C110" s="174" t="s">
        <v>172</v>
      </c>
      <c r="D110" s="174"/>
      <c r="E110" s="166" t="s">
        <v>280</v>
      </c>
      <c r="F110" s="167"/>
      <c r="G110" s="145" t="s">
        <v>173</v>
      </c>
      <c r="H110" s="146"/>
      <c r="I110" s="147"/>
      <c r="J110" s="162" t="s">
        <v>644</v>
      </c>
      <c r="K110" s="162" t="s">
        <v>644</v>
      </c>
      <c r="L110" s="135" t="s">
        <v>645</v>
      </c>
      <c r="M110" s="136"/>
      <c r="N110" s="122" t="s">
        <v>175</v>
      </c>
      <c r="O110" s="123"/>
      <c r="P110" s="177" t="s">
        <v>176</v>
      </c>
      <c r="Q110" s="177"/>
      <c r="R110" s="69" t="s">
        <v>168</v>
      </c>
      <c r="S110" s="111" t="s">
        <v>177</v>
      </c>
      <c r="T110" s="111" t="s">
        <v>179</v>
      </c>
      <c r="U110" s="111" t="s">
        <v>179</v>
      </c>
      <c r="V110" s="58" t="s">
        <v>180</v>
      </c>
      <c r="W110" s="111" t="s">
        <v>615</v>
      </c>
      <c r="X110" s="61" t="s">
        <v>86</v>
      </c>
      <c r="Y110" s="178"/>
      <c r="Z110" s="179"/>
      <c r="AA110" s="179"/>
      <c r="AB110" s="180"/>
    </row>
    <row r="111" spans="1:28" s="11" customFormat="1" ht="30.95" customHeight="1" x14ac:dyDescent="0.15">
      <c r="A111" s="166"/>
      <c r="B111" s="167"/>
      <c r="C111" s="172"/>
      <c r="D111" s="172"/>
      <c r="E111" s="166"/>
      <c r="F111" s="167"/>
      <c r="G111" s="145"/>
      <c r="H111" s="146"/>
      <c r="I111" s="147"/>
      <c r="J111" s="162"/>
      <c r="K111" s="162"/>
      <c r="L111" s="135"/>
      <c r="M111" s="136"/>
      <c r="N111" s="122"/>
      <c r="O111" s="123"/>
      <c r="P111" s="177" t="s">
        <v>181</v>
      </c>
      <c r="Q111" s="177"/>
      <c r="R111" s="69" t="s">
        <v>168</v>
      </c>
      <c r="S111" s="111" t="s">
        <v>177</v>
      </c>
      <c r="T111" s="111" t="s">
        <v>549</v>
      </c>
      <c r="U111" s="111" t="s">
        <v>183</v>
      </c>
      <c r="V111" s="58" t="s">
        <v>180</v>
      </c>
      <c r="W111" s="111" t="s">
        <v>632</v>
      </c>
      <c r="X111" s="70" t="s">
        <v>86</v>
      </c>
      <c r="Y111" s="178"/>
      <c r="Z111" s="179"/>
      <c r="AA111" s="179"/>
      <c r="AB111" s="180"/>
    </row>
    <row r="112" spans="1:28" s="11" customFormat="1" ht="36" customHeight="1" x14ac:dyDescent="0.15">
      <c r="A112" s="166"/>
      <c r="B112" s="167"/>
      <c r="C112" s="172"/>
      <c r="D112" s="172"/>
      <c r="E112" s="166"/>
      <c r="F112" s="167"/>
      <c r="G112" s="145"/>
      <c r="H112" s="146"/>
      <c r="I112" s="147"/>
      <c r="J112" s="162"/>
      <c r="K112" s="162"/>
      <c r="L112" s="135"/>
      <c r="M112" s="136"/>
      <c r="N112" s="122"/>
      <c r="O112" s="123"/>
      <c r="P112" s="177" t="s">
        <v>184</v>
      </c>
      <c r="Q112" s="177"/>
      <c r="R112" s="69" t="s">
        <v>168</v>
      </c>
      <c r="S112" s="111" t="s">
        <v>177</v>
      </c>
      <c r="T112" s="111" t="s">
        <v>185</v>
      </c>
      <c r="U112" s="111" t="s">
        <v>185</v>
      </c>
      <c r="V112" s="58" t="s">
        <v>180</v>
      </c>
      <c r="W112" s="112">
        <v>270</v>
      </c>
      <c r="X112" s="61" t="s">
        <v>86</v>
      </c>
      <c r="Y112" s="178"/>
      <c r="Z112" s="179"/>
      <c r="AA112" s="179"/>
      <c r="AB112" s="180"/>
    </row>
    <row r="113" spans="1:29" s="11" customFormat="1" ht="42" customHeight="1" x14ac:dyDescent="0.15">
      <c r="A113" s="166"/>
      <c r="B113" s="167"/>
      <c r="C113" s="172"/>
      <c r="D113" s="172"/>
      <c r="E113" s="166"/>
      <c r="F113" s="167"/>
      <c r="G113" s="145"/>
      <c r="H113" s="146"/>
      <c r="I113" s="147"/>
      <c r="J113" s="162"/>
      <c r="K113" s="162"/>
      <c r="L113" s="135"/>
      <c r="M113" s="136"/>
      <c r="N113" s="124"/>
      <c r="O113" s="125"/>
      <c r="P113" s="177" t="s">
        <v>186</v>
      </c>
      <c r="Q113" s="177"/>
      <c r="R113" s="69" t="s">
        <v>168</v>
      </c>
      <c r="S113" s="111" t="s">
        <v>177</v>
      </c>
      <c r="T113" s="111" t="s">
        <v>187</v>
      </c>
      <c r="U113" s="111" t="s">
        <v>187</v>
      </c>
      <c r="V113" s="58" t="s">
        <v>188</v>
      </c>
      <c r="W113" s="111" t="s">
        <v>616</v>
      </c>
      <c r="X113" s="61" t="s">
        <v>86</v>
      </c>
      <c r="Y113" s="239" t="s">
        <v>189</v>
      </c>
      <c r="Z113" s="239"/>
      <c r="AA113" s="239"/>
      <c r="AB113" s="239"/>
    </row>
    <row r="114" spans="1:29" s="11" customFormat="1" ht="42" customHeight="1" x14ac:dyDescent="0.15">
      <c r="A114" s="168"/>
      <c r="B114" s="169"/>
      <c r="C114" s="172"/>
      <c r="D114" s="172"/>
      <c r="E114" s="168"/>
      <c r="F114" s="169"/>
      <c r="G114" s="148"/>
      <c r="H114" s="149"/>
      <c r="I114" s="150"/>
      <c r="J114" s="163"/>
      <c r="K114" s="163"/>
      <c r="L114" s="137"/>
      <c r="M114" s="138"/>
      <c r="N114" s="188" t="s">
        <v>641</v>
      </c>
      <c r="O114" s="242"/>
      <c r="P114" s="177" t="s">
        <v>223</v>
      </c>
      <c r="Q114" s="177"/>
      <c r="R114" s="69" t="s">
        <v>220</v>
      </c>
      <c r="S114" s="111" t="s">
        <v>221</v>
      </c>
      <c r="T114" s="111" t="s">
        <v>187</v>
      </c>
      <c r="U114" s="111" t="s">
        <v>187</v>
      </c>
      <c r="V114" s="58"/>
      <c r="W114" s="111" t="s">
        <v>640</v>
      </c>
      <c r="X114" s="61"/>
      <c r="Y114" s="239" t="s">
        <v>647</v>
      </c>
      <c r="Z114" s="239"/>
      <c r="AA114" s="239"/>
      <c r="AB114" s="239"/>
    </row>
    <row r="115" spans="1:29" s="11" customFormat="1" ht="68.25" customHeight="1" x14ac:dyDescent="0.15">
      <c r="A115" s="151" t="s">
        <v>546</v>
      </c>
      <c r="B115" s="152"/>
      <c r="C115" s="142" t="s">
        <v>672</v>
      </c>
      <c r="D115" s="144"/>
      <c r="E115" s="142" t="s">
        <v>673</v>
      </c>
      <c r="F115" s="144"/>
      <c r="G115" s="142" t="s">
        <v>547</v>
      </c>
      <c r="H115" s="143"/>
      <c r="I115" s="144"/>
      <c r="J115" s="139" t="s">
        <v>133</v>
      </c>
      <c r="K115" s="139" t="s">
        <v>133</v>
      </c>
      <c r="L115" s="133" t="s">
        <v>106</v>
      </c>
      <c r="M115" s="134"/>
      <c r="N115" s="120" t="s">
        <v>548</v>
      </c>
      <c r="O115" s="121"/>
      <c r="P115" s="126" t="s">
        <v>853</v>
      </c>
      <c r="Q115" s="127"/>
      <c r="R115" s="103" t="s">
        <v>168</v>
      </c>
      <c r="S115" s="113" t="s">
        <v>177</v>
      </c>
      <c r="T115" s="113" t="s">
        <v>854</v>
      </c>
      <c r="U115" s="113" t="s">
        <v>200</v>
      </c>
      <c r="V115" s="113" t="s">
        <v>200</v>
      </c>
      <c r="W115" s="114">
        <v>250</v>
      </c>
      <c r="X115" s="115" t="s">
        <v>86</v>
      </c>
      <c r="Y115" s="128" t="s">
        <v>855</v>
      </c>
      <c r="Z115" s="131"/>
      <c r="AA115" s="131"/>
      <c r="AB115" s="132"/>
    </row>
    <row r="116" spans="1:29" s="11" customFormat="1" ht="42" customHeight="1" x14ac:dyDescent="0.15">
      <c r="A116" s="153"/>
      <c r="B116" s="154"/>
      <c r="C116" s="145"/>
      <c r="D116" s="147"/>
      <c r="E116" s="145"/>
      <c r="F116" s="147"/>
      <c r="G116" s="145"/>
      <c r="H116" s="146"/>
      <c r="I116" s="147"/>
      <c r="J116" s="140"/>
      <c r="K116" s="140"/>
      <c r="L116" s="135"/>
      <c r="M116" s="136"/>
      <c r="N116" s="122"/>
      <c r="O116" s="123"/>
      <c r="P116" s="126" t="s">
        <v>550</v>
      </c>
      <c r="Q116" s="127"/>
      <c r="R116" s="103" t="s">
        <v>168</v>
      </c>
      <c r="S116" s="113" t="s">
        <v>177</v>
      </c>
      <c r="T116" s="113" t="s">
        <v>549</v>
      </c>
      <c r="U116" s="113" t="s">
        <v>200</v>
      </c>
      <c r="V116" s="113" t="s">
        <v>200</v>
      </c>
      <c r="W116" s="114">
        <v>200</v>
      </c>
      <c r="X116" s="115" t="s">
        <v>86</v>
      </c>
      <c r="Y116" s="128" t="s">
        <v>856</v>
      </c>
      <c r="Z116" s="131"/>
      <c r="AA116" s="131"/>
      <c r="AB116" s="132"/>
      <c r="AC116" s="13"/>
    </row>
    <row r="117" spans="1:29" s="19" customFormat="1" ht="42" customHeight="1" x14ac:dyDescent="0.15">
      <c r="A117" s="153"/>
      <c r="B117" s="154"/>
      <c r="C117" s="145"/>
      <c r="D117" s="147"/>
      <c r="E117" s="145"/>
      <c r="F117" s="147"/>
      <c r="G117" s="145"/>
      <c r="H117" s="146"/>
      <c r="I117" s="147"/>
      <c r="J117" s="140"/>
      <c r="K117" s="140"/>
      <c r="L117" s="135"/>
      <c r="M117" s="136"/>
      <c r="N117" s="122"/>
      <c r="O117" s="123"/>
      <c r="P117" s="126" t="s">
        <v>725</v>
      </c>
      <c r="Q117" s="127"/>
      <c r="R117" s="103" t="s">
        <v>168</v>
      </c>
      <c r="S117" s="113" t="s">
        <v>177</v>
      </c>
      <c r="T117" s="113" t="s">
        <v>551</v>
      </c>
      <c r="U117" s="113" t="s">
        <v>200</v>
      </c>
      <c r="V117" s="113" t="s">
        <v>200</v>
      </c>
      <c r="W117" s="114">
        <v>250</v>
      </c>
      <c r="X117" s="115" t="s">
        <v>86</v>
      </c>
      <c r="Y117" s="128" t="s">
        <v>823</v>
      </c>
      <c r="Z117" s="131"/>
      <c r="AA117" s="131"/>
      <c r="AB117" s="132"/>
      <c r="AC117" s="21"/>
    </row>
    <row r="118" spans="1:29" ht="42" customHeight="1" x14ac:dyDescent="0.15">
      <c r="A118" s="153"/>
      <c r="B118" s="154"/>
      <c r="C118" s="145"/>
      <c r="D118" s="147"/>
      <c r="E118" s="145"/>
      <c r="F118" s="147"/>
      <c r="G118" s="145"/>
      <c r="H118" s="146"/>
      <c r="I118" s="147"/>
      <c r="J118" s="140"/>
      <c r="K118" s="140"/>
      <c r="L118" s="135"/>
      <c r="M118" s="136"/>
      <c r="N118" s="122"/>
      <c r="O118" s="123"/>
      <c r="P118" s="126" t="s">
        <v>552</v>
      </c>
      <c r="Q118" s="127"/>
      <c r="R118" s="103" t="s">
        <v>168</v>
      </c>
      <c r="S118" s="113" t="s">
        <v>177</v>
      </c>
      <c r="T118" s="113" t="s">
        <v>549</v>
      </c>
      <c r="U118" s="113" t="s">
        <v>200</v>
      </c>
      <c r="V118" s="113" t="s">
        <v>200</v>
      </c>
      <c r="W118" s="114">
        <v>200</v>
      </c>
      <c r="X118" s="115" t="s">
        <v>86</v>
      </c>
      <c r="Y118" s="128" t="s">
        <v>855</v>
      </c>
      <c r="Z118" s="131"/>
      <c r="AA118" s="131"/>
      <c r="AB118" s="132"/>
    </row>
    <row r="119" spans="1:29" ht="42" customHeight="1" x14ac:dyDescent="0.15">
      <c r="A119" s="153"/>
      <c r="B119" s="154"/>
      <c r="C119" s="145"/>
      <c r="D119" s="147"/>
      <c r="E119" s="145"/>
      <c r="F119" s="147"/>
      <c r="G119" s="145"/>
      <c r="H119" s="146"/>
      <c r="I119" s="147"/>
      <c r="J119" s="140"/>
      <c r="K119" s="140"/>
      <c r="L119" s="135"/>
      <c r="M119" s="136"/>
      <c r="N119" s="122"/>
      <c r="O119" s="123"/>
      <c r="P119" s="126" t="s">
        <v>553</v>
      </c>
      <c r="Q119" s="127"/>
      <c r="R119" s="103" t="s">
        <v>168</v>
      </c>
      <c r="S119" s="113" t="s">
        <v>177</v>
      </c>
      <c r="T119" s="113" t="s">
        <v>554</v>
      </c>
      <c r="U119" s="113" t="s">
        <v>200</v>
      </c>
      <c r="V119" s="113" t="s">
        <v>200</v>
      </c>
      <c r="W119" s="114">
        <v>250</v>
      </c>
      <c r="X119" s="115" t="s">
        <v>86</v>
      </c>
      <c r="Y119" s="128" t="s">
        <v>857</v>
      </c>
      <c r="Z119" s="131"/>
      <c r="AA119" s="131"/>
      <c r="AB119" s="132"/>
    </row>
    <row r="120" spans="1:29" ht="42" customHeight="1" x14ac:dyDescent="0.15">
      <c r="A120" s="153"/>
      <c r="B120" s="154"/>
      <c r="C120" s="145"/>
      <c r="D120" s="147"/>
      <c r="E120" s="145"/>
      <c r="F120" s="147"/>
      <c r="G120" s="145"/>
      <c r="H120" s="146"/>
      <c r="I120" s="147"/>
      <c r="J120" s="140"/>
      <c r="K120" s="140"/>
      <c r="L120" s="135"/>
      <c r="M120" s="136"/>
      <c r="N120" s="122"/>
      <c r="O120" s="123"/>
      <c r="P120" s="126" t="s">
        <v>555</v>
      </c>
      <c r="Q120" s="127"/>
      <c r="R120" s="103" t="s">
        <v>168</v>
      </c>
      <c r="S120" s="113" t="s">
        <v>177</v>
      </c>
      <c r="T120" s="113" t="s">
        <v>551</v>
      </c>
      <c r="U120" s="113" t="s">
        <v>200</v>
      </c>
      <c r="V120" s="113" t="s">
        <v>200</v>
      </c>
      <c r="W120" s="116" t="s">
        <v>819</v>
      </c>
      <c r="X120" s="115" t="s">
        <v>86</v>
      </c>
      <c r="Y120" s="128" t="s">
        <v>857</v>
      </c>
      <c r="Z120" s="129"/>
      <c r="AA120" s="129"/>
      <c r="AB120" s="130"/>
    </row>
    <row r="121" spans="1:29" ht="42" customHeight="1" x14ac:dyDescent="0.15">
      <c r="A121" s="153"/>
      <c r="B121" s="154"/>
      <c r="C121" s="145"/>
      <c r="D121" s="147"/>
      <c r="E121" s="145"/>
      <c r="F121" s="147"/>
      <c r="G121" s="145"/>
      <c r="H121" s="146"/>
      <c r="I121" s="147"/>
      <c r="J121" s="140"/>
      <c r="K121" s="140"/>
      <c r="L121" s="135"/>
      <c r="M121" s="136"/>
      <c r="N121" s="122"/>
      <c r="O121" s="123"/>
      <c r="P121" s="126" t="s">
        <v>834</v>
      </c>
      <c r="Q121" s="127"/>
      <c r="R121" s="103" t="s">
        <v>168</v>
      </c>
      <c r="S121" s="113" t="s">
        <v>177</v>
      </c>
      <c r="T121" s="113" t="s">
        <v>835</v>
      </c>
      <c r="U121" s="113" t="s">
        <v>200</v>
      </c>
      <c r="V121" s="113" t="s">
        <v>200</v>
      </c>
      <c r="W121" s="116">
        <v>200</v>
      </c>
      <c r="X121" s="115" t="s">
        <v>836</v>
      </c>
      <c r="Y121" s="128" t="s">
        <v>857</v>
      </c>
      <c r="Z121" s="131"/>
      <c r="AA121" s="131"/>
      <c r="AB121" s="132"/>
    </row>
    <row r="122" spans="1:29" ht="42" customHeight="1" x14ac:dyDescent="0.15">
      <c r="A122" s="153"/>
      <c r="B122" s="154"/>
      <c r="C122" s="145"/>
      <c r="D122" s="147"/>
      <c r="E122" s="145"/>
      <c r="F122" s="147"/>
      <c r="G122" s="145"/>
      <c r="H122" s="146"/>
      <c r="I122" s="147"/>
      <c r="J122" s="140"/>
      <c r="K122" s="140"/>
      <c r="L122" s="135"/>
      <c r="M122" s="136"/>
      <c r="N122" s="122"/>
      <c r="O122" s="123"/>
      <c r="P122" s="126" t="s">
        <v>824</v>
      </c>
      <c r="Q122" s="127"/>
      <c r="R122" s="103" t="s">
        <v>168</v>
      </c>
      <c r="S122" s="113" t="s">
        <v>177</v>
      </c>
      <c r="T122" s="113" t="s">
        <v>769</v>
      </c>
      <c r="U122" s="113" t="s">
        <v>200</v>
      </c>
      <c r="V122" s="113" t="s">
        <v>200</v>
      </c>
      <c r="W122" s="116">
        <v>200</v>
      </c>
      <c r="X122" s="115" t="s">
        <v>836</v>
      </c>
      <c r="Y122" s="128" t="s">
        <v>857</v>
      </c>
      <c r="Z122" s="131"/>
      <c r="AA122" s="131"/>
      <c r="AB122" s="132"/>
    </row>
    <row r="123" spans="1:29" ht="42" customHeight="1" x14ac:dyDescent="0.15">
      <c r="A123" s="155"/>
      <c r="B123" s="156"/>
      <c r="C123" s="148"/>
      <c r="D123" s="150"/>
      <c r="E123" s="148"/>
      <c r="F123" s="150"/>
      <c r="G123" s="148"/>
      <c r="H123" s="149"/>
      <c r="I123" s="150"/>
      <c r="J123" s="141"/>
      <c r="K123" s="141"/>
      <c r="L123" s="137"/>
      <c r="M123" s="138"/>
      <c r="N123" s="124"/>
      <c r="O123" s="125"/>
      <c r="P123" s="126" t="s">
        <v>837</v>
      </c>
      <c r="Q123" s="127"/>
      <c r="R123" s="103" t="s">
        <v>168</v>
      </c>
      <c r="S123" s="113" t="s">
        <v>177</v>
      </c>
      <c r="T123" s="113" t="s">
        <v>838</v>
      </c>
      <c r="U123" s="113" t="s">
        <v>200</v>
      </c>
      <c r="V123" s="113" t="s">
        <v>200</v>
      </c>
      <c r="W123" s="116">
        <v>150</v>
      </c>
      <c r="X123" s="115" t="s">
        <v>836</v>
      </c>
      <c r="Y123" s="128" t="s">
        <v>857</v>
      </c>
      <c r="Z123" s="131"/>
      <c r="AA123" s="131"/>
      <c r="AB123" s="132"/>
    </row>
    <row r="124" spans="1:29" ht="38.25" customHeight="1" x14ac:dyDescent="0.15">
      <c r="A124" s="171" t="s">
        <v>135</v>
      </c>
      <c r="B124" s="171"/>
      <c r="C124" s="120" t="s">
        <v>402</v>
      </c>
      <c r="D124" s="121"/>
      <c r="E124" s="174" t="s">
        <v>352</v>
      </c>
      <c r="F124" s="174"/>
      <c r="G124" s="187" t="s">
        <v>403</v>
      </c>
      <c r="H124" s="187"/>
      <c r="I124" s="187"/>
      <c r="J124" s="171" t="s">
        <v>136</v>
      </c>
      <c r="K124" s="171" t="s">
        <v>137</v>
      </c>
      <c r="L124" s="176" t="s">
        <v>138</v>
      </c>
      <c r="M124" s="176"/>
      <c r="N124" s="171" t="s">
        <v>404</v>
      </c>
      <c r="O124" s="171"/>
      <c r="P124" s="188" t="s">
        <v>405</v>
      </c>
      <c r="Q124" s="242"/>
      <c r="R124" s="40" t="s">
        <v>153</v>
      </c>
      <c r="S124" s="37" t="s">
        <v>111</v>
      </c>
      <c r="T124" s="38" t="s">
        <v>200</v>
      </c>
      <c r="U124" s="37" t="s">
        <v>200</v>
      </c>
      <c r="V124" s="37" t="s">
        <v>200</v>
      </c>
      <c r="W124" s="51" t="s">
        <v>648</v>
      </c>
      <c r="X124" s="49" t="s">
        <v>86</v>
      </c>
      <c r="Y124" s="185" t="s">
        <v>406</v>
      </c>
      <c r="Z124" s="159"/>
      <c r="AA124" s="159"/>
      <c r="AB124" s="160"/>
    </row>
    <row r="125" spans="1:29" ht="20.100000000000001" customHeight="1" x14ac:dyDescent="0.15">
      <c r="A125" s="171"/>
      <c r="B125" s="171"/>
      <c r="C125" s="122"/>
      <c r="D125" s="123"/>
      <c r="E125" s="174"/>
      <c r="F125" s="174"/>
      <c r="G125" s="187"/>
      <c r="H125" s="187"/>
      <c r="I125" s="187"/>
      <c r="J125" s="172"/>
      <c r="K125" s="172"/>
      <c r="L125" s="171"/>
      <c r="M125" s="171"/>
      <c r="N125" s="171"/>
      <c r="O125" s="171"/>
      <c r="P125" s="170" t="s">
        <v>407</v>
      </c>
      <c r="Q125" s="170"/>
      <c r="R125" s="40" t="s">
        <v>153</v>
      </c>
      <c r="S125" s="37" t="s">
        <v>111</v>
      </c>
      <c r="T125" s="38" t="s">
        <v>200</v>
      </c>
      <c r="U125" s="37" t="s">
        <v>200</v>
      </c>
      <c r="V125" s="37" t="s">
        <v>200</v>
      </c>
      <c r="W125" s="37" t="s">
        <v>200</v>
      </c>
      <c r="X125" s="49" t="s">
        <v>86</v>
      </c>
      <c r="Y125" s="240" t="s">
        <v>408</v>
      </c>
      <c r="Z125" s="240"/>
      <c r="AA125" s="240"/>
      <c r="AB125" s="240"/>
    </row>
    <row r="126" spans="1:29" ht="27" customHeight="1" x14ac:dyDescent="0.15">
      <c r="A126" s="171"/>
      <c r="B126" s="171"/>
      <c r="C126" s="124"/>
      <c r="D126" s="125"/>
      <c r="E126" s="174"/>
      <c r="F126" s="174"/>
      <c r="G126" s="187"/>
      <c r="H126" s="187"/>
      <c r="I126" s="187"/>
      <c r="J126" s="172"/>
      <c r="K126" s="172"/>
      <c r="L126" s="171"/>
      <c r="M126" s="171"/>
      <c r="N126" s="171"/>
      <c r="O126" s="171"/>
      <c r="P126" s="187" t="s">
        <v>674</v>
      </c>
      <c r="Q126" s="170"/>
      <c r="R126" s="40" t="s">
        <v>153</v>
      </c>
      <c r="S126" s="37" t="s">
        <v>154</v>
      </c>
      <c r="T126" s="38" t="s">
        <v>410</v>
      </c>
      <c r="U126" s="37" t="s">
        <v>200</v>
      </c>
      <c r="V126" s="37" t="s">
        <v>200</v>
      </c>
      <c r="W126" s="37" t="s">
        <v>200</v>
      </c>
      <c r="X126" s="33" t="s">
        <v>87</v>
      </c>
      <c r="Y126" s="240"/>
      <c r="Z126" s="240"/>
      <c r="AA126" s="240"/>
      <c r="AB126" s="240"/>
    </row>
    <row r="127" spans="1:29" ht="21.75" customHeight="1" x14ac:dyDescent="0.15">
      <c r="A127" s="188" t="s">
        <v>204</v>
      </c>
      <c r="B127" s="242"/>
      <c r="C127" s="157" t="s">
        <v>205</v>
      </c>
      <c r="D127" s="242"/>
      <c r="E127" s="157" t="s">
        <v>206</v>
      </c>
      <c r="F127" s="242"/>
      <c r="G127" s="157" t="s">
        <v>207</v>
      </c>
      <c r="H127" s="243"/>
      <c r="I127" s="242"/>
      <c r="J127" s="40" t="s">
        <v>208</v>
      </c>
      <c r="K127" s="40" t="s">
        <v>209</v>
      </c>
      <c r="L127" s="245" t="s">
        <v>210</v>
      </c>
      <c r="M127" s="242"/>
      <c r="N127" s="188" t="s">
        <v>211</v>
      </c>
      <c r="O127" s="242"/>
      <c r="P127" s="187" t="s">
        <v>670</v>
      </c>
      <c r="Q127" s="187"/>
      <c r="R127" s="40" t="s">
        <v>168</v>
      </c>
      <c r="S127" s="37" t="s">
        <v>111</v>
      </c>
      <c r="T127" s="37" t="s">
        <v>400</v>
      </c>
      <c r="U127" s="37" t="s">
        <v>200</v>
      </c>
      <c r="V127" s="37" t="s">
        <v>200</v>
      </c>
      <c r="W127" s="117" t="s">
        <v>212</v>
      </c>
      <c r="X127" s="49" t="s">
        <v>86</v>
      </c>
      <c r="Y127" s="240" t="s">
        <v>602</v>
      </c>
      <c r="Z127" s="240"/>
      <c r="AA127" s="240"/>
      <c r="AB127" s="240"/>
    </row>
    <row r="128" spans="1:29" ht="51.75" customHeight="1" x14ac:dyDescent="0.15">
      <c r="A128" s="188" t="s">
        <v>193</v>
      </c>
      <c r="B128" s="242"/>
      <c r="C128" s="157" t="s">
        <v>194</v>
      </c>
      <c r="D128" s="186"/>
      <c r="E128" s="157" t="s">
        <v>195</v>
      </c>
      <c r="F128" s="186"/>
      <c r="G128" s="157" t="s">
        <v>202</v>
      </c>
      <c r="H128" s="158"/>
      <c r="I128" s="186"/>
      <c r="J128" s="40" t="s">
        <v>196</v>
      </c>
      <c r="K128" s="40" t="s">
        <v>197</v>
      </c>
      <c r="L128" s="245" t="s">
        <v>198</v>
      </c>
      <c r="M128" s="242"/>
      <c r="N128" s="188" t="s">
        <v>199</v>
      </c>
      <c r="O128" s="242"/>
      <c r="P128" s="157" t="s">
        <v>778</v>
      </c>
      <c r="Q128" s="186"/>
      <c r="R128" s="40" t="s">
        <v>168</v>
      </c>
      <c r="S128" s="37" t="s">
        <v>111</v>
      </c>
      <c r="T128" s="38" t="s">
        <v>783</v>
      </c>
      <c r="U128" s="38" t="s">
        <v>784</v>
      </c>
      <c r="V128" s="38" t="s">
        <v>785</v>
      </c>
      <c r="W128" s="118" t="s">
        <v>782</v>
      </c>
      <c r="X128" s="49" t="s">
        <v>86</v>
      </c>
      <c r="Y128" s="241" t="s">
        <v>201</v>
      </c>
      <c r="Z128" s="241"/>
      <c r="AA128" s="241"/>
      <c r="AB128" s="241"/>
    </row>
    <row r="129" spans="1:28" ht="28.5" customHeight="1" x14ac:dyDescent="0.15">
      <c r="A129" s="151" t="s">
        <v>556</v>
      </c>
      <c r="B129" s="152"/>
      <c r="C129" s="142" t="s">
        <v>329</v>
      </c>
      <c r="D129" s="144"/>
      <c r="E129" s="142" t="s">
        <v>305</v>
      </c>
      <c r="F129" s="144"/>
      <c r="G129" s="142" t="s">
        <v>340</v>
      </c>
      <c r="H129" s="143"/>
      <c r="I129" s="144"/>
      <c r="J129" s="244" t="s">
        <v>557</v>
      </c>
      <c r="K129" s="244" t="s">
        <v>558</v>
      </c>
      <c r="L129" s="246" t="s">
        <v>559</v>
      </c>
      <c r="M129" s="247"/>
      <c r="N129" s="151" t="s">
        <v>343</v>
      </c>
      <c r="O129" s="152"/>
      <c r="P129" s="157" t="s">
        <v>344</v>
      </c>
      <c r="Q129" s="186"/>
      <c r="R129" s="40" t="s">
        <v>168</v>
      </c>
      <c r="S129" s="37" t="s">
        <v>177</v>
      </c>
      <c r="T129" s="37" t="s">
        <v>178</v>
      </c>
      <c r="U129" s="37" t="s">
        <v>200</v>
      </c>
      <c r="V129" s="37" t="s">
        <v>200</v>
      </c>
      <c r="W129" s="117" t="s">
        <v>345</v>
      </c>
      <c r="X129" s="33" t="s">
        <v>86</v>
      </c>
      <c r="Y129" s="240" t="s">
        <v>744</v>
      </c>
      <c r="Z129" s="241"/>
      <c r="AA129" s="241"/>
      <c r="AB129" s="241"/>
    </row>
    <row r="130" spans="1:28" ht="34.5" customHeight="1" x14ac:dyDescent="0.15">
      <c r="A130" s="155"/>
      <c r="B130" s="156"/>
      <c r="C130" s="148"/>
      <c r="D130" s="150"/>
      <c r="E130" s="148"/>
      <c r="F130" s="150"/>
      <c r="G130" s="148"/>
      <c r="H130" s="149"/>
      <c r="I130" s="150"/>
      <c r="J130" s="225"/>
      <c r="K130" s="225"/>
      <c r="L130" s="248"/>
      <c r="M130" s="249"/>
      <c r="N130" s="155"/>
      <c r="O130" s="156"/>
      <c r="P130" s="157" t="s">
        <v>346</v>
      </c>
      <c r="Q130" s="186"/>
      <c r="R130" s="40" t="s">
        <v>168</v>
      </c>
      <c r="S130" s="37" t="s">
        <v>177</v>
      </c>
      <c r="T130" s="37" t="s">
        <v>827</v>
      </c>
      <c r="U130" s="37" t="s">
        <v>200</v>
      </c>
      <c r="V130" s="37" t="s">
        <v>200</v>
      </c>
      <c r="W130" s="117" t="s">
        <v>347</v>
      </c>
      <c r="X130" s="33" t="s">
        <v>86</v>
      </c>
      <c r="Y130" s="240" t="s">
        <v>745</v>
      </c>
      <c r="Z130" s="240"/>
      <c r="AA130" s="240"/>
      <c r="AB130" s="240"/>
    </row>
    <row r="131" spans="1:28" s="23" customFormat="1" ht="35.450000000000003" customHeight="1" x14ac:dyDescent="0.15">
      <c r="A131" s="151" t="s">
        <v>747</v>
      </c>
      <c r="B131" s="152"/>
      <c r="C131" s="142" t="s">
        <v>748</v>
      </c>
      <c r="D131" s="144"/>
      <c r="E131" s="142" t="s">
        <v>749</v>
      </c>
      <c r="F131" s="144"/>
      <c r="G131" s="142" t="s">
        <v>766</v>
      </c>
      <c r="H131" s="143"/>
      <c r="I131" s="144"/>
      <c r="J131" s="244" t="s">
        <v>751</v>
      </c>
      <c r="K131" s="244" t="s">
        <v>751</v>
      </c>
      <c r="L131" s="246" t="s">
        <v>752</v>
      </c>
      <c r="M131" s="247"/>
      <c r="N131" s="151" t="s">
        <v>753</v>
      </c>
      <c r="O131" s="152"/>
      <c r="P131" s="157" t="s">
        <v>767</v>
      </c>
      <c r="Q131" s="186"/>
      <c r="R131" s="40" t="s">
        <v>755</v>
      </c>
      <c r="S131" s="37" t="s">
        <v>768</v>
      </c>
      <c r="T131" s="37" t="s">
        <v>769</v>
      </c>
      <c r="U131" s="37" t="s">
        <v>200</v>
      </c>
      <c r="V131" s="37" t="s">
        <v>200</v>
      </c>
      <c r="W131" s="117" t="s">
        <v>770</v>
      </c>
      <c r="X131" s="119" t="s">
        <v>91</v>
      </c>
      <c r="Y131" s="185" t="s">
        <v>758</v>
      </c>
      <c r="Z131" s="159"/>
      <c r="AA131" s="159"/>
      <c r="AB131" s="160"/>
    </row>
    <row r="132" spans="1:28" s="23" customFormat="1" ht="35.450000000000003" customHeight="1" x14ac:dyDescent="0.15">
      <c r="A132" s="153"/>
      <c r="B132" s="154"/>
      <c r="C132" s="145"/>
      <c r="D132" s="147"/>
      <c r="E132" s="145"/>
      <c r="F132" s="147"/>
      <c r="G132" s="145"/>
      <c r="H132" s="146"/>
      <c r="I132" s="147"/>
      <c r="J132" s="224"/>
      <c r="K132" s="224"/>
      <c r="L132" s="250"/>
      <c r="M132" s="251"/>
      <c r="N132" s="153"/>
      <c r="O132" s="154"/>
      <c r="P132" s="157" t="s">
        <v>771</v>
      </c>
      <c r="Q132" s="186"/>
      <c r="R132" s="40" t="s">
        <v>755</v>
      </c>
      <c r="S132" s="37" t="s">
        <v>111</v>
      </c>
      <c r="T132" s="37" t="s">
        <v>772</v>
      </c>
      <c r="U132" s="37" t="s">
        <v>200</v>
      </c>
      <c r="V132" s="37" t="s">
        <v>200</v>
      </c>
      <c r="W132" s="117" t="s">
        <v>761</v>
      </c>
      <c r="X132" s="119" t="s">
        <v>91</v>
      </c>
      <c r="Y132" s="185" t="s">
        <v>773</v>
      </c>
      <c r="Z132" s="159"/>
      <c r="AA132" s="159"/>
      <c r="AB132" s="160"/>
    </row>
    <row r="133" spans="1:28" s="23" customFormat="1" ht="35.450000000000003" customHeight="1" x14ac:dyDescent="0.15">
      <c r="A133" s="155"/>
      <c r="B133" s="156"/>
      <c r="C133" s="148"/>
      <c r="D133" s="150"/>
      <c r="E133" s="148"/>
      <c r="F133" s="150"/>
      <c r="G133" s="148"/>
      <c r="H133" s="149"/>
      <c r="I133" s="150"/>
      <c r="J133" s="225"/>
      <c r="K133" s="225"/>
      <c r="L133" s="248"/>
      <c r="M133" s="249"/>
      <c r="N133" s="155"/>
      <c r="O133" s="156"/>
      <c r="P133" s="157" t="s">
        <v>774</v>
      </c>
      <c r="Q133" s="186"/>
      <c r="R133" s="40" t="s">
        <v>755</v>
      </c>
      <c r="S133" s="37" t="s">
        <v>111</v>
      </c>
      <c r="T133" s="37" t="s">
        <v>772</v>
      </c>
      <c r="U133" s="37" t="s">
        <v>200</v>
      </c>
      <c r="V133" s="37" t="s">
        <v>200</v>
      </c>
      <c r="W133" s="117" t="s">
        <v>764</v>
      </c>
      <c r="X133" s="119" t="s">
        <v>91</v>
      </c>
      <c r="Y133" s="185" t="s">
        <v>775</v>
      </c>
      <c r="Z133" s="159"/>
      <c r="AA133" s="159"/>
      <c r="AB133" s="160"/>
    </row>
    <row r="134" spans="1:28" ht="20.100000000000001" customHeight="1" x14ac:dyDescent="0.15">
      <c r="L134" s="17"/>
      <c r="M134" s="17"/>
    </row>
    <row r="135" spans="1:28" ht="20.100000000000001" customHeight="1" x14ac:dyDescent="0.15">
      <c r="L135" s="17"/>
      <c r="M135" s="17"/>
    </row>
    <row r="136" spans="1:28" ht="20.100000000000001" customHeight="1" x14ac:dyDescent="0.15"/>
    <row r="137" spans="1:28" ht="20.100000000000001" customHeight="1" x14ac:dyDescent="0.15"/>
    <row r="138" spans="1:28" ht="20.100000000000001" customHeight="1" x14ac:dyDescent="0.15"/>
    <row r="139" spans="1:28" ht="20.100000000000001" customHeight="1" x14ac:dyDescent="0.15"/>
    <row r="140" spans="1:28" ht="20.100000000000001" customHeight="1" x14ac:dyDescent="0.15"/>
    <row r="141" spans="1:28" ht="20.100000000000001" customHeight="1" x14ac:dyDescent="0.15"/>
    <row r="142" spans="1:28" ht="20.100000000000001" customHeight="1" x14ac:dyDescent="0.15"/>
    <row r="143" spans="1:28" ht="20.100000000000001" customHeight="1" x14ac:dyDescent="0.15"/>
    <row r="144" spans="1:28"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sheetData>
  <autoFilter ref="A3:AB133">
    <filterColumn colId="0" showButton="0"/>
    <filterColumn colId="2" showButton="0"/>
    <filterColumn colId="4" showButton="0"/>
    <filterColumn colId="6" showButton="0"/>
    <filterColumn colId="7" showButton="0"/>
    <filterColumn colId="11" showButton="0"/>
    <filterColumn colId="13" showButton="0"/>
    <filterColumn colId="15" showButton="0"/>
    <filterColumn colId="16" showButton="0"/>
    <filterColumn colId="24" showButton="0"/>
    <filterColumn colId="25" showButton="0"/>
    <filterColumn colId="26" showButton="0"/>
  </autoFilter>
  <mergeCells count="480">
    <mergeCell ref="K131:K133"/>
    <mergeCell ref="L131:M133"/>
    <mergeCell ref="N131:O133"/>
    <mergeCell ref="P132:Q132"/>
    <mergeCell ref="Y132:AB132"/>
    <mergeCell ref="P133:Q133"/>
    <mergeCell ref="Y133:AB133"/>
    <mergeCell ref="A77:B79"/>
    <mergeCell ref="C77:D79"/>
    <mergeCell ref="E77:F79"/>
    <mergeCell ref="G77:I79"/>
    <mergeCell ref="J77:J79"/>
    <mergeCell ref="A131:B133"/>
    <mergeCell ref="C131:D133"/>
    <mergeCell ref="E131:F133"/>
    <mergeCell ref="G131:I133"/>
    <mergeCell ref="J131:J133"/>
    <mergeCell ref="P130:Q130"/>
    <mergeCell ref="Y130:AB130"/>
    <mergeCell ref="Y128:AB128"/>
    <mergeCell ref="P129:Q129"/>
    <mergeCell ref="Y129:AB129"/>
    <mergeCell ref="Y78:AB78"/>
    <mergeCell ref="Y79:AB79"/>
    <mergeCell ref="L129:M130"/>
    <mergeCell ref="P109:Q109"/>
    <mergeCell ref="P21:AB21"/>
    <mergeCell ref="Y41:AB41"/>
    <mergeCell ref="P43:Q43"/>
    <mergeCell ref="Y43:AB43"/>
    <mergeCell ref="Y48:AB48"/>
    <mergeCell ref="P47:AB47"/>
    <mergeCell ref="P44:Q44"/>
    <mergeCell ref="Y44:AB44"/>
    <mergeCell ref="P45:Q45"/>
    <mergeCell ref="Y45:AB45"/>
    <mergeCell ref="P46:Q46"/>
    <mergeCell ref="Y62:AB62"/>
    <mergeCell ref="Y102:AB102"/>
    <mergeCell ref="P104:Q104"/>
    <mergeCell ref="P125:Q125"/>
    <mergeCell ref="Y88:AB88"/>
    <mergeCell ref="P90:Q90"/>
    <mergeCell ref="Y90:AB90"/>
    <mergeCell ref="P91:Q91"/>
    <mergeCell ref="Y91:AB91"/>
    <mergeCell ref="Y92:AB92"/>
    <mergeCell ref="Y93:AB93"/>
    <mergeCell ref="J124:J126"/>
    <mergeCell ref="K124:K126"/>
    <mergeCell ref="L124:M126"/>
    <mergeCell ref="N124:O126"/>
    <mergeCell ref="Y125:AB125"/>
    <mergeCell ref="P126:Q126"/>
    <mergeCell ref="Y126:AB126"/>
    <mergeCell ref="P127:Q127"/>
    <mergeCell ref="Y127:AB127"/>
    <mergeCell ref="N128:O128"/>
    <mergeCell ref="Y123:AB123"/>
    <mergeCell ref="K6:K12"/>
    <mergeCell ref="L6:M12"/>
    <mergeCell ref="N6:O12"/>
    <mergeCell ref="P78:Q78"/>
    <mergeCell ref="P79:Q79"/>
    <mergeCell ref="K77:K79"/>
    <mergeCell ref="L77:M79"/>
    <mergeCell ref="P128:Q128"/>
    <mergeCell ref="P97:Q97"/>
    <mergeCell ref="Y97:AB97"/>
    <mergeCell ref="P98:Q98"/>
    <mergeCell ref="Y98:AB98"/>
    <mergeCell ref="K81:K84"/>
    <mergeCell ref="L81:M84"/>
    <mergeCell ref="N81:O84"/>
    <mergeCell ref="P82:Q82"/>
    <mergeCell ref="Y82:AB82"/>
    <mergeCell ref="Y94:AB94"/>
    <mergeCell ref="Y95:AB95"/>
    <mergeCell ref="Y96:AB96"/>
    <mergeCell ref="Y69:AB69"/>
    <mergeCell ref="Y70:AB70"/>
    <mergeCell ref="A129:B130"/>
    <mergeCell ref="C129:D130"/>
    <mergeCell ref="E129:F130"/>
    <mergeCell ref="G129:I130"/>
    <mergeCell ref="J129:J130"/>
    <mergeCell ref="K129:K130"/>
    <mergeCell ref="N129:O130"/>
    <mergeCell ref="P124:Q124"/>
    <mergeCell ref="Y124:AB124"/>
    <mergeCell ref="A127:B127"/>
    <mergeCell ref="C127:D127"/>
    <mergeCell ref="E127:F127"/>
    <mergeCell ref="G127:I127"/>
    <mergeCell ref="L127:M127"/>
    <mergeCell ref="N127:O127"/>
    <mergeCell ref="A124:B126"/>
    <mergeCell ref="C124:D126"/>
    <mergeCell ref="E124:F126"/>
    <mergeCell ref="G124:I126"/>
    <mergeCell ref="A128:B128"/>
    <mergeCell ref="C128:D128"/>
    <mergeCell ref="E128:F128"/>
    <mergeCell ref="G128:I128"/>
    <mergeCell ref="L128:M128"/>
    <mergeCell ref="C110:D114"/>
    <mergeCell ref="E110:F114"/>
    <mergeCell ref="K100:K105"/>
    <mergeCell ref="P111:Q111"/>
    <mergeCell ref="Y111:AB111"/>
    <mergeCell ref="P112:Q112"/>
    <mergeCell ref="Y112:AB112"/>
    <mergeCell ref="P113:Q113"/>
    <mergeCell ref="Y113:AB113"/>
    <mergeCell ref="N106:O109"/>
    <mergeCell ref="P106:Q106"/>
    <mergeCell ref="Y106:AB106"/>
    <mergeCell ref="Y109:AB109"/>
    <mergeCell ref="N114:O114"/>
    <mergeCell ref="P114:Q114"/>
    <mergeCell ref="Y114:AB114"/>
    <mergeCell ref="N110:O113"/>
    <mergeCell ref="Y107:AB107"/>
    <mergeCell ref="P108:Q108"/>
    <mergeCell ref="Y108:AB108"/>
    <mergeCell ref="A93:B99"/>
    <mergeCell ref="C93:D99"/>
    <mergeCell ref="E93:F99"/>
    <mergeCell ref="G93:I99"/>
    <mergeCell ref="J93:J99"/>
    <mergeCell ref="K93:K99"/>
    <mergeCell ref="L93:M99"/>
    <mergeCell ref="N93:O99"/>
    <mergeCell ref="P93:Q93"/>
    <mergeCell ref="P94:Q94"/>
    <mergeCell ref="P99:Q99"/>
    <mergeCell ref="P95:Q95"/>
    <mergeCell ref="P96:Q96"/>
    <mergeCell ref="Y71:AB71"/>
    <mergeCell ref="Y68:AB68"/>
    <mergeCell ref="Y72:AB72"/>
    <mergeCell ref="Y99:AB99"/>
    <mergeCell ref="A85:B92"/>
    <mergeCell ref="P131:Q131"/>
    <mergeCell ref="Y131:AB131"/>
    <mergeCell ref="P80:Q80"/>
    <mergeCell ref="Y80:AB80"/>
    <mergeCell ref="P89:Q89"/>
    <mergeCell ref="Y89:AB89"/>
    <mergeCell ref="A80:B80"/>
    <mergeCell ref="C80:D80"/>
    <mergeCell ref="E80:F80"/>
    <mergeCell ref="G80:I80"/>
    <mergeCell ref="L80:M80"/>
    <mergeCell ref="N80:O80"/>
    <mergeCell ref="A81:B84"/>
    <mergeCell ref="C81:D84"/>
    <mergeCell ref="E81:F84"/>
    <mergeCell ref="G81:I84"/>
    <mergeCell ref="J81:J84"/>
    <mergeCell ref="A68:B76"/>
    <mergeCell ref="C68:D76"/>
    <mergeCell ref="E68:F76"/>
    <mergeCell ref="G68:I76"/>
    <mergeCell ref="J68:J76"/>
    <mergeCell ref="K68:K76"/>
    <mergeCell ref="L68:M76"/>
    <mergeCell ref="N68:O76"/>
    <mergeCell ref="P68:Q68"/>
    <mergeCell ref="P69:Q69"/>
    <mergeCell ref="P70:Q70"/>
    <mergeCell ref="P71:Q71"/>
    <mergeCell ref="P72:Q72"/>
    <mergeCell ref="P73:Q73"/>
    <mergeCell ref="P74:Q74"/>
    <mergeCell ref="P76:Q76"/>
    <mergeCell ref="P75:Q75"/>
    <mergeCell ref="A58:B67"/>
    <mergeCell ref="C58:D67"/>
    <mergeCell ref="E58:F67"/>
    <mergeCell ref="G58:I67"/>
    <mergeCell ref="J58:J67"/>
    <mergeCell ref="K58:K67"/>
    <mergeCell ref="L58:M67"/>
    <mergeCell ref="N58:O67"/>
    <mergeCell ref="P58:Q58"/>
    <mergeCell ref="P59:Q59"/>
    <mergeCell ref="P60:Q60"/>
    <mergeCell ref="P61:Q61"/>
    <mergeCell ref="P66:Q66"/>
    <mergeCell ref="P67:Q67"/>
    <mergeCell ref="P62:Q62"/>
    <mergeCell ref="P65:Q65"/>
    <mergeCell ref="A54:B57"/>
    <mergeCell ref="C54:D57"/>
    <mergeCell ref="E54:F57"/>
    <mergeCell ref="G54:I57"/>
    <mergeCell ref="J54:J57"/>
    <mergeCell ref="K54:K57"/>
    <mergeCell ref="L54:M57"/>
    <mergeCell ref="N54:O57"/>
    <mergeCell ref="P54:Q54"/>
    <mergeCell ref="P55:Q55"/>
    <mergeCell ref="P56:Q56"/>
    <mergeCell ref="P57:Q57"/>
    <mergeCell ref="J49:J50"/>
    <mergeCell ref="K49:K50"/>
    <mergeCell ref="L49:M50"/>
    <mergeCell ref="N49:O50"/>
    <mergeCell ref="P49:Q49"/>
    <mergeCell ref="Y49:AB49"/>
    <mergeCell ref="P50:Q50"/>
    <mergeCell ref="Y50:AB50"/>
    <mergeCell ref="K51:K53"/>
    <mergeCell ref="L51:M53"/>
    <mergeCell ref="N51:O53"/>
    <mergeCell ref="P51:Q51"/>
    <mergeCell ref="P52:Q52"/>
    <mergeCell ref="P53:Q53"/>
    <mergeCell ref="Y36:AB36"/>
    <mergeCell ref="A48:B48"/>
    <mergeCell ref="C48:D48"/>
    <mergeCell ref="E48:F48"/>
    <mergeCell ref="G48:I48"/>
    <mergeCell ref="L48:M48"/>
    <mergeCell ref="N48:O48"/>
    <mergeCell ref="P39:Q39"/>
    <mergeCell ref="Y39:AB39"/>
    <mergeCell ref="J37:J47"/>
    <mergeCell ref="K37:K47"/>
    <mergeCell ref="L37:M47"/>
    <mergeCell ref="N37:O47"/>
    <mergeCell ref="P37:Q37"/>
    <mergeCell ref="Y37:AB37"/>
    <mergeCell ref="P38:Q38"/>
    <mergeCell ref="Y38:AB38"/>
    <mergeCell ref="P40:Q40"/>
    <mergeCell ref="Y40:AB40"/>
    <mergeCell ref="P42:Q42"/>
    <mergeCell ref="Y42:AB42"/>
    <mergeCell ref="Y46:AB46"/>
    <mergeCell ref="P48:Q48"/>
    <mergeCell ref="P41:Q41"/>
    <mergeCell ref="Y28:AB28"/>
    <mergeCell ref="P29:Q29"/>
    <mergeCell ref="Y29:AB29"/>
    <mergeCell ref="A30:B36"/>
    <mergeCell ref="C30:D36"/>
    <mergeCell ref="E30:F36"/>
    <mergeCell ref="G30:I36"/>
    <mergeCell ref="J30:J36"/>
    <mergeCell ref="K30:K36"/>
    <mergeCell ref="L30:M36"/>
    <mergeCell ref="N30:O36"/>
    <mergeCell ref="P30:Q30"/>
    <mergeCell ref="Y30:AB30"/>
    <mergeCell ref="P31:Q31"/>
    <mergeCell ref="Y31:AB31"/>
    <mergeCell ref="P32:Q32"/>
    <mergeCell ref="Y32:AB32"/>
    <mergeCell ref="P33:Q33"/>
    <mergeCell ref="Y33:AB33"/>
    <mergeCell ref="P34:Q34"/>
    <mergeCell ref="Y34:AB34"/>
    <mergeCell ref="P35:Q35"/>
    <mergeCell ref="Y35:AB35"/>
    <mergeCell ref="P36:Q36"/>
    <mergeCell ref="P14:Q14"/>
    <mergeCell ref="P15:Q15"/>
    <mergeCell ref="Y18:AB18"/>
    <mergeCell ref="P19:Q19"/>
    <mergeCell ref="Y19:AB19"/>
    <mergeCell ref="Y14:AB14"/>
    <mergeCell ref="A22:B26"/>
    <mergeCell ref="C22:D26"/>
    <mergeCell ref="E22:F26"/>
    <mergeCell ref="G22:I26"/>
    <mergeCell ref="J22:J26"/>
    <mergeCell ref="K22:K26"/>
    <mergeCell ref="P25:Q25"/>
    <mergeCell ref="L22:M26"/>
    <mergeCell ref="Y25:AB25"/>
    <mergeCell ref="P26:Q26"/>
    <mergeCell ref="Y26:AB26"/>
    <mergeCell ref="P22:Q22"/>
    <mergeCell ref="Y22:AB22"/>
    <mergeCell ref="P23:Q23"/>
    <mergeCell ref="Y23:AB23"/>
    <mergeCell ref="P24:Q24"/>
    <mergeCell ref="Y15:AB15"/>
    <mergeCell ref="P17:Q17"/>
    <mergeCell ref="A6:B12"/>
    <mergeCell ref="C6:D12"/>
    <mergeCell ref="E6:F12"/>
    <mergeCell ref="G6:I12"/>
    <mergeCell ref="J6:J12"/>
    <mergeCell ref="N77:O79"/>
    <mergeCell ref="A37:B47"/>
    <mergeCell ref="C37:D47"/>
    <mergeCell ref="E37:F47"/>
    <mergeCell ref="G37:I47"/>
    <mergeCell ref="A27:B29"/>
    <mergeCell ref="C27:D29"/>
    <mergeCell ref="E27:F29"/>
    <mergeCell ref="G27:I29"/>
    <mergeCell ref="J27:J29"/>
    <mergeCell ref="K27:K29"/>
    <mergeCell ref="L27:M29"/>
    <mergeCell ref="N27:O29"/>
    <mergeCell ref="A49:B50"/>
    <mergeCell ref="A51:B53"/>
    <mergeCell ref="C51:D53"/>
    <mergeCell ref="E51:F53"/>
    <mergeCell ref="G51:I53"/>
    <mergeCell ref="J51:J53"/>
    <mergeCell ref="A5:B5"/>
    <mergeCell ref="C5:D5"/>
    <mergeCell ref="E5:F5"/>
    <mergeCell ref="G5:I5"/>
    <mergeCell ref="L5:M5"/>
    <mergeCell ref="P3:R3"/>
    <mergeCell ref="N5:O5"/>
    <mergeCell ref="P5:Q5"/>
    <mergeCell ref="J3:J4"/>
    <mergeCell ref="K3:K4"/>
    <mergeCell ref="A1:X1"/>
    <mergeCell ref="Y1:AB1"/>
    <mergeCell ref="A3:B4"/>
    <mergeCell ref="C3:D4"/>
    <mergeCell ref="E3:F4"/>
    <mergeCell ref="G3:I4"/>
    <mergeCell ref="X3:X4"/>
    <mergeCell ref="Y3:AB4"/>
    <mergeCell ref="P4:Q4"/>
    <mergeCell ref="S3:S4"/>
    <mergeCell ref="L3:M4"/>
    <mergeCell ref="N3:O4"/>
    <mergeCell ref="T3:T4"/>
    <mergeCell ref="U3:U4"/>
    <mergeCell ref="V3:V4"/>
    <mergeCell ref="W3:W4"/>
    <mergeCell ref="Y5:AB5"/>
    <mergeCell ref="P6:Q6"/>
    <mergeCell ref="Y6:AB6"/>
    <mergeCell ref="P7:Q7"/>
    <mergeCell ref="Y7:AB7"/>
    <mergeCell ref="P8:Q8"/>
    <mergeCell ref="Y8:AB8"/>
    <mergeCell ref="Y13:AB13"/>
    <mergeCell ref="Y9:AB9"/>
    <mergeCell ref="P10:Q10"/>
    <mergeCell ref="Y10:AB10"/>
    <mergeCell ref="P11:Q11"/>
    <mergeCell ref="Y11:AB11"/>
    <mergeCell ref="P12:AB12"/>
    <mergeCell ref="P9:Q9"/>
    <mergeCell ref="P13:Q13"/>
    <mergeCell ref="Y17:AB17"/>
    <mergeCell ref="P16:Q16"/>
    <mergeCell ref="Y16:AB16"/>
    <mergeCell ref="Y60:AB60"/>
    <mergeCell ref="Y61:AB61"/>
    <mergeCell ref="Y66:AB66"/>
    <mergeCell ref="Y67:AB67"/>
    <mergeCell ref="Y63:AB63"/>
    <mergeCell ref="P64:Q64"/>
    <mergeCell ref="Y64:AB64"/>
    <mergeCell ref="Y65:AB65"/>
    <mergeCell ref="Y51:AB51"/>
    <mergeCell ref="Y52:AB52"/>
    <mergeCell ref="Y53:AB53"/>
    <mergeCell ref="Y54:AB54"/>
    <mergeCell ref="Y55:AB55"/>
    <mergeCell ref="Y56:AB56"/>
    <mergeCell ref="Y57:AB57"/>
    <mergeCell ref="Y58:AB58"/>
    <mergeCell ref="Y59:AB59"/>
    <mergeCell ref="Y24:AB24"/>
    <mergeCell ref="P18:Q18"/>
    <mergeCell ref="P27:Q27"/>
    <mergeCell ref="Y27:AB27"/>
    <mergeCell ref="Y73:AB73"/>
    <mergeCell ref="Y74:AB74"/>
    <mergeCell ref="Y76:AB76"/>
    <mergeCell ref="P77:Q77"/>
    <mergeCell ref="Y77:AB77"/>
    <mergeCell ref="Y84:AB84"/>
    <mergeCell ref="P81:Q81"/>
    <mergeCell ref="Y81:AB81"/>
    <mergeCell ref="P84:Q84"/>
    <mergeCell ref="Y75:AB75"/>
    <mergeCell ref="P83:Q83"/>
    <mergeCell ref="Y83:AB83"/>
    <mergeCell ref="Y85:AB85"/>
    <mergeCell ref="A100:B105"/>
    <mergeCell ref="P103:Q103"/>
    <mergeCell ref="Y103:AB103"/>
    <mergeCell ref="P105:AB105"/>
    <mergeCell ref="N100:O105"/>
    <mergeCell ref="C85:D92"/>
    <mergeCell ref="E85:F92"/>
    <mergeCell ref="G85:I92"/>
    <mergeCell ref="J85:J92"/>
    <mergeCell ref="K85:K92"/>
    <mergeCell ref="L85:M92"/>
    <mergeCell ref="N85:O92"/>
    <mergeCell ref="P85:Q85"/>
    <mergeCell ref="P86:Q86"/>
    <mergeCell ref="P92:Q92"/>
    <mergeCell ref="Y86:AB86"/>
    <mergeCell ref="P87:Q87"/>
    <mergeCell ref="Y87:AB87"/>
    <mergeCell ref="P88:Q88"/>
    <mergeCell ref="Y100:AB100"/>
    <mergeCell ref="P101:Q101"/>
    <mergeCell ref="Y101:AB101"/>
    <mergeCell ref="Y104:AB104"/>
    <mergeCell ref="P123:Q123"/>
    <mergeCell ref="P115:Q115"/>
    <mergeCell ref="Y115:AB115"/>
    <mergeCell ref="P116:Q116"/>
    <mergeCell ref="L106:M109"/>
    <mergeCell ref="P110:Q110"/>
    <mergeCell ref="Y110:AB110"/>
    <mergeCell ref="P117:Q117"/>
    <mergeCell ref="Y117:AB117"/>
    <mergeCell ref="P118:Q118"/>
    <mergeCell ref="Y118:AB118"/>
    <mergeCell ref="P119:Q119"/>
    <mergeCell ref="Y119:AB119"/>
    <mergeCell ref="L110:M114"/>
    <mergeCell ref="Y116:AB116"/>
    <mergeCell ref="N22:O26"/>
    <mergeCell ref="P107:Q107"/>
    <mergeCell ref="G110:I114"/>
    <mergeCell ref="J110:J114"/>
    <mergeCell ref="K110:K114"/>
    <mergeCell ref="J106:J109"/>
    <mergeCell ref="K106:K109"/>
    <mergeCell ref="A110:B114"/>
    <mergeCell ref="J100:J105"/>
    <mergeCell ref="G100:I105"/>
    <mergeCell ref="E100:F105"/>
    <mergeCell ref="C100:D105"/>
    <mergeCell ref="P100:Q100"/>
    <mergeCell ref="P28:Q28"/>
    <mergeCell ref="C49:D50"/>
    <mergeCell ref="E49:F50"/>
    <mergeCell ref="G49:I50"/>
    <mergeCell ref="L100:M105"/>
    <mergeCell ref="A106:B109"/>
    <mergeCell ref="C106:D109"/>
    <mergeCell ref="E106:F109"/>
    <mergeCell ref="G106:I109"/>
    <mergeCell ref="P102:Q102"/>
    <mergeCell ref="P63:Q63"/>
    <mergeCell ref="A13:B21"/>
    <mergeCell ref="P120:Q120"/>
    <mergeCell ref="Y120:AB120"/>
    <mergeCell ref="P121:Q121"/>
    <mergeCell ref="Y121:AB121"/>
    <mergeCell ref="P122:Q122"/>
    <mergeCell ref="Y122:AB122"/>
    <mergeCell ref="L115:M123"/>
    <mergeCell ref="K115:K123"/>
    <mergeCell ref="J115:J123"/>
    <mergeCell ref="G115:I123"/>
    <mergeCell ref="E115:F123"/>
    <mergeCell ref="C115:D123"/>
    <mergeCell ref="A115:B123"/>
    <mergeCell ref="N115:O123"/>
    <mergeCell ref="P20:Q20"/>
    <mergeCell ref="Y20:AB20"/>
    <mergeCell ref="N13:O21"/>
    <mergeCell ref="L13:M21"/>
    <mergeCell ref="K13:K21"/>
    <mergeCell ref="J13:J21"/>
    <mergeCell ref="G13:I21"/>
    <mergeCell ref="E13:F21"/>
    <mergeCell ref="C13:D21"/>
  </mergeCells>
  <phoneticPr fontId="22"/>
  <dataValidations count="14">
    <dataValidation type="list" allowBlank="1" showInputMessage="1" showErrorMessage="1" sqref="S54:S67 S85:S92">
      <formula1>$D$27:$D$34</formula1>
    </dataValidation>
    <dataValidation type="list" allowBlank="1" showInputMessage="1" showErrorMessage="1" sqref="S13:S15 S18:S19">
      <formula1>$D$30:$D$31</formula1>
    </dataValidation>
    <dataValidation type="list" allowBlank="1" showInputMessage="1" showErrorMessage="1" sqref="R27:R29 R85:R92 R54:R67">
      <formula1>$C$27:$C$29</formula1>
    </dataValidation>
    <dataValidation type="list" allowBlank="1" showInputMessage="1" showErrorMessage="1" sqref="R77:S79 R81:S84 R22:R26 R13:R19 R127:R133 R5:R11 S131:S133 R93:R97 R30:R46 R80 R68:R76 R100:R104 R48:R53 S127:S128 R106:S123">
      <formula1>#REF!</formula1>
    </dataValidation>
    <dataValidation type="list" allowBlank="1" showInputMessage="1" showErrorMessage="1" sqref="S124:S125 S129:S130">
      <formula1>$D$25:$D$29</formula1>
    </dataValidation>
    <dataValidation type="list" allowBlank="1" showInputMessage="1" showErrorMessage="1" sqref="R124:R126">
      <formula1>$C$25:$C$26</formula1>
    </dataValidation>
    <dataValidation type="list" allowBlank="1" showInputMessage="1" showErrorMessage="1" sqref="S22 S51:S53 S100:S104 S24 S30:S36 S93:S97 S80 S68:S76 S48:S49">
      <formula1>$D$30:$D$32</formula1>
    </dataValidation>
    <dataValidation type="list" allowBlank="1" showInputMessage="1" showErrorMessage="1" sqref="S37:S46">
      <formula1>$D$25:$D$25</formula1>
    </dataValidation>
    <dataValidation type="list" allowBlank="1" showInputMessage="1" showErrorMessage="1" sqref="S27:S29">
      <formula1>$D$27:$D$29</formula1>
    </dataValidation>
    <dataValidation type="list" allowBlank="1" showInputMessage="1" showErrorMessage="1" sqref="S5">
      <formula1>"その他"</formula1>
    </dataValidation>
    <dataValidation type="list" allowBlank="1" showInputMessage="1" showErrorMessage="1" sqref="S126">
      <formula1>$D$25:$D$30</formula1>
    </dataValidation>
    <dataValidation type="list" allowBlank="1" showInputMessage="1" showErrorMessage="1" sqref="S6:S7 S11">
      <formula1>$D$31:$D$32</formula1>
    </dataValidation>
    <dataValidation type="list" allowBlank="1" showInputMessage="1" showErrorMessage="1" sqref="R20">
      <formula1>#REF!</formula1>
    </dataValidation>
    <dataValidation type="list" allowBlank="1" showInputMessage="1" showErrorMessage="1" sqref="S20">
      <formula1>$D$33:$D$34</formula1>
    </dataValidation>
  </dataValidations>
  <hyperlinks>
    <hyperlink ref="L5" r:id="rId1"/>
    <hyperlink ref="L30" r:id="rId2"/>
    <hyperlink ref="L49" r:id="rId3"/>
    <hyperlink ref="L93" r:id="rId4"/>
    <hyperlink ref="L128" r:id="rId5"/>
    <hyperlink ref="L81" r:id="rId6"/>
    <hyperlink ref="L51" r:id="rId7"/>
    <hyperlink ref="L129" r:id="rId8"/>
    <hyperlink ref="L80" r:id="rId9"/>
    <hyperlink ref="L68" r:id="rId10"/>
    <hyperlink ref="L77" r:id="rId11"/>
    <hyperlink ref="L100" r:id="rId12"/>
    <hyperlink ref="L48" r:id="rId13"/>
    <hyperlink ref="L127" r:id="rId14"/>
    <hyperlink ref="L54" r:id="rId15"/>
    <hyperlink ref="L85" r:id="rId16"/>
    <hyperlink ref="L58" r:id="rId17"/>
    <hyperlink ref="L27" r:id="rId18"/>
    <hyperlink ref="L13" r:id="rId19"/>
    <hyperlink ref="L37" r:id="rId20"/>
    <hyperlink ref="L106" r:id="rId21"/>
    <hyperlink ref="L110" r:id="rId22"/>
    <hyperlink ref="L115" r:id="rId23"/>
    <hyperlink ref="L6" r:id="rId24"/>
    <hyperlink ref="AC133" r:id="rId25" display="rinrinrin@hattatsu.or.jp"/>
    <hyperlink ref="AC132" r:id="rId26" display="rinrinrin@hattatsu.or.jp"/>
    <hyperlink ref="AC131" r:id="rId27" display="rinrinrin@hattatsu.or.jp"/>
    <hyperlink ref="L131" r:id="rId28"/>
    <hyperlink ref="L22" r:id="rId29"/>
  </hyperlinks>
  <printOptions horizontalCentered="1" verticalCentered="1"/>
  <pageMargins left="0.23622047244094491" right="0.23622047244094491" top="0.35433070866141736" bottom="0.35433070866141736" header="0.31496062992125984" footer="0.31496062992125984"/>
  <pageSetup paperSize="9" scale="68" fitToHeight="0" orientation="landscape" r:id="rId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73296304208503"/>
    <pageSetUpPr fitToPage="1"/>
  </sheetPr>
  <dimension ref="A1:Z43"/>
  <sheetViews>
    <sheetView zoomScale="70" zoomScaleNormal="70" workbookViewId="0">
      <pane xSplit="2" ySplit="3" topLeftCell="C4" activePane="bottomRight" state="frozen"/>
      <selection pane="topRight" activeCell="C1" sqref="C1"/>
      <selection pane="bottomLeft" activeCell="A4" sqref="A4"/>
      <selection pane="bottomRight" sqref="A1:V1"/>
    </sheetView>
  </sheetViews>
  <sheetFormatPr defaultColWidth="9" defaultRowHeight="13.5" x14ac:dyDescent="0.15"/>
  <cols>
    <col min="12" max="12" width="23.75" customWidth="1"/>
    <col min="19" max="19" width="9.875" customWidth="1"/>
  </cols>
  <sheetData>
    <row r="1" spans="1:26" ht="17.25" x14ac:dyDescent="0.15">
      <c r="A1" s="291" t="s">
        <v>282</v>
      </c>
      <c r="B1" s="291"/>
      <c r="C1" s="291"/>
      <c r="D1" s="291"/>
      <c r="E1" s="291"/>
      <c r="F1" s="291"/>
      <c r="G1" s="291"/>
      <c r="H1" s="291"/>
      <c r="I1" s="291"/>
      <c r="J1" s="291"/>
      <c r="K1" s="291"/>
      <c r="L1" s="291"/>
      <c r="M1" s="291"/>
      <c r="N1" s="291"/>
      <c r="O1" s="291"/>
      <c r="P1" s="291"/>
      <c r="Q1" s="291"/>
      <c r="R1" s="291"/>
      <c r="S1" s="291"/>
      <c r="T1" s="291"/>
      <c r="U1" s="291"/>
      <c r="V1" s="291"/>
      <c r="W1" s="197" t="s">
        <v>840</v>
      </c>
      <c r="X1" s="197"/>
      <c r="Y1" s="197"/>
      <c r="Z1" s="197"/>
    </row>
    <row r="2" spans="1:26" ht="13.5" customHeight="1" x14ac:dyDescent="0.15">
      <c r="A2" s="198" t="s">
        <v>0</v>
      </c>
      <c r="B2" s="198"/>
      <c r="C2" s="198" t="s">
        <v>1</v>
      </c>
      <c r="D2" s="198"/>
      <c r="E2" s="198" t="s">
        <v>2</v>
      </c>
      <c r="F2" s="198" t="s">
        <v>3</v>
      </c>
      <c r="G2" s="198"/>
      <c r="H2" s="198"/>
      <c r="I2" s="198" t="s">
        <v>4</v>
      </c>
      <c r="J2" s="198" t="s">
        <v>5</v>
      </c>
      <c r="K2" s="198" t="s">
        <v>6</v>
      </c>
      <c r="L2" s="198"/>
      <c r="M2" s="210" t="s">
        <v>17</v>
      </c>
      <c r="N2" s="218" t="s">
        <v>7</v>
      </c>
      <c r="O2" s="219"/>
      <c r="P2" s="220"/>
      <c r="Q2" s="200" t="s">
        <v>8</v>
      </c>
      <c r="R2" s="214" t="s">
        <v>9</v>
      </c>
      <c r="S2" s="216" t="s">
        <v>10</v>
      </c>
      <c r="T2" s="200" t="s">
        <v>11</v>
      </c>
      <c r="U2" s="200" t="s">
        <v>12</v>
      </c>
      <c r="V2" s="200" t="s">
        <v>13</v>
      </c>
      <c r="W2" s="202" t="s">
        <v>14</v>
      </c>
      <c r="X2" s="203"/>
      <c r="Y2" s="203"/>
      <c r="Z2" s="204"/>
    </row>
    <row r="3" spans="1:26" ht="52.5" customHeight="1" x14ac:dyDescent="0.15">
      <c r="A3" s="199"/>
      <c r="B3" s="199"/>
      <c r="C3" s="199"/>
      <c r="D3" s="199"/>
      <c r="E3" s="199"/>
      <c r="F3" s="199"/>
      <c r="G3" s="199"/>
      <c r="H3" s="199"/>
      <c r="I3" s="199"/>
      <c r="J3" s="199"/>
      <c r="K3" s="199"/>
      <c r="L3" s="199"/>
      <c r="M3" s="212"/>
      <c r="N3" s="208" t="s">
        <v>15</v>
      </c>
      <c r="O3" s="209"/>
      <c r="P3" s="18" t="s">
        <v>16</v>
      </c>
      <c r="Q3" s="201"/>
      <c r="R3" s="215"/>
      <c r="S3" s="217"/>
      <c r="T3" s="201"/>
      <c r="U3" s="201"/>
      <c r="V3" s="201"/>
      <c r="W3" s="205"/>
      <c r="X3" s="206"/>
      <c r="Y3" s="206"/>
      <c r="Z3" s="207"/>
    </row>
    <row r="4" spans="1:26" s="14" customFormat="1" ht="66.75" customHeight="1" x14ac:dyDescent="0.15">
      <c r="A4" s="279" t="s">
        <v>27</v>
      </c>
      <c r="B4" s="280"/>
      <c r="C4" s="256" t="s">
        <v>90</v>
      </c>
      <c r="D4" s="258"/>
      <c r="E4" s="54" t="s">
        <v>18</v>
      </c>
      <c r="F4" s="265" t="s">
        <v>140</v>
      </c>
      <c r="G4" s="266"/>
      <c r="H4" s="267"/>
      <c r="I4" s="55" t="s">
        <v>28</v>
      </c>
      <c r="J4" s="55" t="s">
        <v>28</v>
      </c>
      <c r="K4" s="259" t="s">
        <v>29</v>
      </c>
      <c r="L4" s="260"/>
      <c r="M4" s="56" t="s">
        <v>30</v>
      </c>
      <c r="N4" s="261" t="s">
        <v>617</v>
      </c>
      <c r="O4" s="179"/>
      <c r="P4" s="57" t="s">
        <v>23</v>
      </c>
      <c r="Q4" s="58" t="s">
        <v>24</v>
      </c>
      <c r="R4" s="58" t="s">
        <v>618</v>
      </c>
      <c r="S4" s="59" t="s">
        <v>619</v>
      </c>
      <c r="T4" s="59" t="s">
        <v>620</v>
      </c>
      <c r="U4" s="60" t="s">
        <v>635</v>
      </c>
      <c r="V4" s="61" t="s">
        <v>86</v>
      </c>
      <c r="W4" s="234" t="s">
        <v>621</v>
      </c>
      <c r="X4" s="235"/>
      <c r="Y4" s="235"/>
      <c r="Z4" s="236"/>
    </row>
    <row r="5" spans="1:26" s="14" customFormat="1" ht="33" customHeight="1" x14ac:dyDescent="0.15">
      <c r="A5" s="279" t="s">
        <v>412</v>
      </c>
      <c r="B5" s="280"/>
      <c r="C5" s="256" t="s">
        <v>402</v>
      </c>
      <c r="D5" s="258"/>
      <c r="E5" s="54" t="s">
        <v>280</v>
      </c>
      <c r="F5" s="265" t="s">
        <v>413</v>
      </c>
      <c r="G5" s="266"/>
      <c r="H5" s="267"/>
      <c r="I5" s="55" t="s">
        <v>47</v>
      </c>
      <c r="J5" s="55" t="s">
        <v>47</v>
      </c>
      <c r="K5" s="259" t="s">
        <v>48</v>
      </c>
      <c r="L5" s="260"/>
      <c r="M5" s="56" t="s">
        <v>802</v>
      </c>
      <c r="N5" s="265" t="s">
        <v>414</v>
      </c>
      <c r="O5" s="278"/>
      <c r="P5" s="62" t="s">
        <v>168</v>
      </c>
      <c r="Q5" s="59" t="s">
        <v>177</v>
      </c>
      <c r="R5" s="59" t="s">
        <v>415</v>
      </c>
      <c r="S5" s="59" t="s">
        <v>804</v>
      </c>
      <c r="T5" s="59" t="s">
        <v>421</v>
      </c>
      <c r="U5" s="59" t="s">
        <v>790</v>
      </c>
      <c r="V5" s="61" t="s">
        <v>86</v>
      </c>
      <c r="W5" s="256" t="s">
        <v>805</v>
      </c>
      <c r="X5" s="257"/>
      <c r="Y5" s="257"/>
      <c r="Z5" s="258"/>
    </row>
    <row r="6" spans="1:26" s="14" customFormat="1" ht="38.25" customHeight="1" x14ac:dyDescent="0.15">
      <c r="A6" s="279" t="s">
        <v>412</v>
      </c>
      <c r="B6" s="280"/>
      <c r="C6" s="256" t="s">
        <v>402</v>
      </c>
      <c r="D6" s="258"/>
      <c r="E6" s="54" t="s">
        <v>280</v>
      </c>
      <c r="F6" s="265" t="s">
        <v>413</v>
      </c>
      <c r="G6" s="266"/>
      <c r="H6" s="267"/>
      <c r="I6" s="55" t="s">
        <v>47</v>
      </c>
      <c r="J6" s="55" t="s">
        <v>47</v>
      </c>
      <c r="K6" s="259" t="s">
        <v>48</v>
      </c>
      <c r="L6" s="260"/>
      <c r="M6" s="56" t="s">
        <v>801</v>
      </c>
      <c r="N6" s="265" t="s">
        <v>417</v>
      </c>
      <c r="O6" s="278"/>
      <c r="P6" s="62" t="s">
        <v>168</v>
      </c>
      <c r="Q6" s="59" t="s">
        <v>177</v>
      </c>
      <c r="R6" s="63" t="s">
        <v>844</v>
      </c>
      <c r="S6" s="63" t="s">
        <v>806</v>
      </c>
      <c r="T6" s="59" t="s">
        <v>803</v>
      </c>
      <c r="U6" s="63" t="s">
        <v>845</v>
      </c>
      <c r="V6" s="61" t="s">
        <v>86</v>
      </c>
      <c r="W6" s="256" t="s">
        <v>792</v>
      </c>
      <c r="X6" s="257"/>
      <c r="Y6" s="257"/>
      <c r="Z6" s="258"/>
    </row>
    <row r="7" spans="1:26" s="14" customFormat="1" ht="42" customHeight="1" x14ac:dyDescent="0.15">
      <c r="A7" s="279" t="s">
        <v>412</v>
      </c>
      <c r="B7" s="280"/>
      <c r="C7" s="256" t="s">
        <v>402</v>
      </c>
      <c r="D7" s="258"/>
      <c r="E7" s="54" t="s">
        <v>280</v>
      </c>
      <c r="F7" s="265" t="s">
        <v>422</v>
      </c>
      <c r="G7" s="266"/>
      <c r="H7" s="267"/>
      <c r="I7" s="55" t="s">
        <v>47</v>
      </c>
      <c r="J7" s="55" t="s">
        <v>47</v>
      </c>
      <c r="K7" s="259" t="s">
        <v>48</v>
      </c>
      <c r="L7" s="260"/>
      <c r="M7" s="56" t="s">
        <v>801</v>
      </c>
      <c r="N7" s="261" t="s">
        <v>423</v>
      </c>
      <c r="O7" s="262"/>
      <c r="P7" s="62" t="s">
        <v>168</v>
      </c>
      <c r="Q7" s="59" t="s">
        <v>177</v>
      </c>
      <c r="R7" s="63" t="s">
        <v>419</v>
      </c>
      <c r="S7" s="64" t="s">
        <v>420</v>
      </c>
      <c r="T7" s="59" t="s">
        <v>803</v>
      </c>
      <c r="U7" s="65" t="s">
        <v>846</v>
      </c>
      <c r="V7" s="61" t="s">
        <v>86</v>
      </c>
      <c r="W7" s="181" t="s">
        <v>793</v>
      </c>
      <c r="X7" s="182"/>
      <c r="Y7" s="182"/>
      <c r="Z7" s="183"/>
    </row>
    <row r="8" spans="1:26" s="14" customFormat="1" ht="42" x14ac:dyDescent="0.15">
      <c r="A8" s="279" t="s">
        <v>412</v>
      </c>
      <c r="B8" s="280"/>
      <c r="C8" s="256" t="s">
        <v>402</v>
      </c>
      <c r="D8" s="258"/>
      <c r="E8" s="54" t="s">
        <v>280</v>
      </c>
      <c r="F8" s="265" t="s">
        <v>422</v>
      </c>
      <c r="G8" s="266"/>
      <c r="H8" s="267"/>
      <c r="I8" s="55" t="s">
        <v>47</v>
      </c>
      <c r="J8" s="55" t="s">
        <v>47</v>
      </c>
      <c r="K8" s="259" t="s">
        <v>48</v>
      </c>
      <c r="L8" s="260"/>
      <c r="M8" s="56" t="s">
        <v>807</v>
      </c>
      <c r="N8" s="261" t="s">
        <v>794</v>
      </c>
      <c r="O8" s="262"/>
      <c r="P8" s="62" t="s">
        <v>168</v>
      </c>
      <c r="Q8" s="59" t="s">
        <v>177</v>
      </c>
      <c r="R8" s="63" t="s">
        <v>795</v>
      </c>
      <c r="S8" s="59" t="s">
        <v>796</v>
      </c>
      <c r="T8" s="59" t="s">
        <v>788</v>
      </c>
      <c r="U8" s="66" t="s">
        <v>797</v>
      </c>
      <c r="V8" s="61" t="s">
        <v>799</v>
      </c>
      <c r="W8" s="234" t="s">
        <v>800</v>
      </c>
      <c r="X8" s="235"/>
      <c r="Y8" s="235"/>
      <c r="Z8" s="236"/>
    </row>
    <row r="9" spans="1:26" s="14" customFormat="1" ht="31.5" x14ac:dyDescent="0.15">
      <c r="A9" s="279" t="s">
        <v>358</v>
      </c>
      <c r="B9" s="280"/>
      <c r="C9" s="256" t="s">
        <v>359</v>
      </c>
      <c r="D9" s="258"/>
      <c r="E9" s="54" t="s">
        <v>195</v>
      </c>
      <c r="F9" s="265" t="s">
        <v>360</v>
      </c>
      <c r="G9" s="266"/>
      <c r="H9" s="267"/>
      <c r="I9" s="55" t="s">
        <v>139</v>
      </c>
      <c r="J9" s="55" t="s">
        <v>139</v>
      </c>
      <c r="K9" s="276" t="s">
        <v>148</v>
      </c>
      <c r="L9" s="260"/>
      <c r="M9" s="56" t="s">
        <v>813</v>
      </c>
      <c r="N9" s="265" t="s">
        <v>52</v>
      </c>
      <c r="O9" s="278"/>
      <c r="P9" s="62" t="s">
        <v>168</v>
      </c>
      <c r="Q9" s="59" t="s">
        <v>177</v>
      </c>
      <c r="R9" s="59" t="s">
        <v>361</v>
      </c>
      <c r="S9" s="59" t="s">
        <v>361</v>
      </c>
      <c r="T9" s="59" t="s">
        <v>244</v>
      </c>
      <c r="U9" s="59" t="s">
        <v>362</v>
      </c>
      <c r="V9" s="61" t="s">
        <v>91</v>
      </c>
      <c r="W9" s="256" t="s">
        <v>636</v>
      </c>
      <c r="X9" s="257"/>
      <c r="Y9" s="257"/>
      <c r="Z9" s="258"/>
    </row>
    <row r="10" spans="1:26" s="14" customFormat="1" ht="31.5" x14ac:dyDescent="0.15">
      <c r="A10" s="279" t="s">
        <v>358</v>
      </c>
      <c r="B10" s="280"/>
      <c r="C10" s="256" t="s">
        <v>359</v>
      </c>
      <c r="D10" s="258"/>
      <c r="E10" s="54" t="s">
        <v>195</v>
      </c>
      <c r="F10" s="265" t="s">
        <v>360</v>
      </c>
      <c r="G10" s="266"/>
      <c r="H10" s="267"/>
      <c r="I10" s="55" t="s">
        <v>139</v>
      </c>
      <c r="J10" s="55" t="s">
        <v>139</v>
      </c>
      <c r="K10" s="276" t="s">
        <v>148</v>
      </c>
      <c r="L10" s="260"/>
      <c r="M10" s="56" t="s">
        <v>813</v>
      </c>
      <c r="N10" s="283" t="s">
        <v>53</v>
      </c>
      <c r="O10" s="278"/>
      <c r="P10" s="62" t="s">
        <v>168</v>
      </c>
      <c r="Q10" s="59" t="s">
        <v>177</v>
      </c>
      <c r="R10" s="59" t="s">
        <v>364</v>
      </c>
      <c r="S10" s="59" t="s">
        <v>364</v>
      </c>
      <c r="T10" s="59" t="s">
        <v>244</v>
      </c>
      <c r="U10" s="59" t="s">
        <v>365</v>
      </c>
      <c r="V10" s="61" t="s">
        <v>91</v>
      </c>
      <c r="W10" s="256" t="s">
        <v>366</v>
      </c>
      <c r="X10" s="257"/>
      <c r="Y10" s="257"/>
      <c r="Z10" s="258"/>
    </row>
    <row r="11" spans="1:26" s="14" customFormat="1" ht="31.5" x14ac:dyDescent="0.15">
      <c r="A11" s="279" t="s">
        <v>358</v>
      </c>
      <c r="B11" s="280"/>
      <c r="C11" s="256" t="s">
        <v>359</v>
      </c>
      <c r="D11" s="258"/>
      <c r="E11" s="54" t="s">
        <v>195</v>
      </c>
      <c r="F11" s="265" t="s">
        <v>360</v>
      </c>
      <c r="G11" s="266"/>
      <c r="H11" s="267"/>
      <c r="I11" s="55" t="s">
        <v>139</v>
      </c>
      <c r="J11" s="55" t="s">
        <v>139</v>
      </c>
      <c r="K11" s="276" t="s">
        <v>148</v>
      </c>
      <c r="L11" s="260"/>
      <c r="M11" s="56" t="s">
        <v>813</v>
      </c>
      <c r="N11" s="283" t="s">
        <v>54</v>
      </c>
      <c r="O11" s="278"/>
      <c r="P11" s="67" t="s">
        <v>168</v>
      </c>
      <c r="Q11" s="59" t="s">
        <v>177</v>
      </c>
      <c r="R11" s="59" t="s">
        <v>367</v>
      </c>
      <c r="S11" s="59" t="s">
        <v>367</v>
      </c>
      <c r="T11" s="59" t="s">
        <v>244</v>
      </c>
      <c r="U11" s="59" t="s">
        <v>368</v>
      </c>
      <c r="V11" s="61" t="s">
        <v>91</v>
      </c>
      <c r="W11" s="256" t="s">
        <v>363</v>
      </c>
      <c r="X11" s="257"/>
      <c r="Y11" s="257"/>
      <c r="Z11" s="258"/>
    </row>
    <row r="12" spans="1:26" s="14" customFormat="1" ht="31.5" x14ac:dyDescent="0.15">
      <c r="A12" s="279" t="s">
        <v>358</v>
      </c>
      <c r="B12" s="280"/>
      <c r="C12" s="256" t="s">
        <v>359</v>
      </c>
      <c r="D12" s="258"/>
      <c r="E12" s="54" t="s">
        <v>195</v>
      </c>
      <c r="F12" s="265" t="s">
        <v>360</v>
      </c>
      <c r="G12" s="266"/>
      <c r="H12" s="267"/>
      <c r="I12" s="55" t="s">
        <v>139</v>
      </c>
      <c r="J12" s="55" t="s">
        <v>139</v>
      </c>
      <c r="K12" s="276" t="s">
        <v>148</v>
      </c>
      <c r="L12" s="260"/>
      <c r="M12" s="56" t="s">
        <v>813</v>
      </c>
      <c r="N12" s="283" t="s">
        <v>51</v>
      </c>
      <c r="O12" s="278"/>
      <c r="P12" s="67" t="s">
        <v>168</v>
      </c>
      <c r="Q12" s="59" t="s">
        <v>177</v>
      </c>
      <c r="R12" s="59" t="s">
        <v>369</v>
      </c>
      <c r="S12" s="59" t="s">
        <v>369</v>
      </c>
      <c r="T12" s="59" t="s">
        <v>244</v>
      </c>
      <c r="U12" s="59" t="s">
        <v>368</v>
      </c>
      <c r="V12" s="61" t="s">
        <v>91</v>
      </c>
      <c r="W12" s="256" t="s">
        <v>363</v>
      </c>
      <c r="X12" s="257"/>
      <c r="Y12" s="257"/>
      <c r="Z12" s="258"/>
    </row>
    <row r="13" spans="1:26" s="14" customFormat="1" ht="31.5" customHeight="1" x14ac:dyDescent="0.15">
      <c r="A13" s="256" t="s">
        <v>88</v>
      </c>
      <c r="B13" s="258"/>
      <c r="C13" s="256" t="s">
        <v>65</v>
      </c>
      <c r="D13" s="258"/>
      <c r="E13" s="54" t="s">
        <v>66</v>
      </c>
      <c r="F13" s="265" t="s">
        <v>67</v>
      </c>
      <c r="G13" s="266"/>
      <c r="H13" s="267"/>
      <c r="I13" s="55" t="s">
        <v>68</v>
      </c>
      <c r="J13" s="55" t="s">
        <v>69</v>
      </c>
      <c r="K13" s="281" t="s">
        <v>149</v>
      </c>
      <c r="L13" s="282"/>
      <c r="M13" s="56" t="s">
        <v>70</v>
      </c>
      <c r="N13" s="283" t="s">
        <v>73</v>
      </c>
      <c r="O13" s="278"/>
      <c r="P13" s="67" t="s">
        <v>23</v>
      </c>
      <c r="Q13" s="59" t="s">
        <v>24</v>
      </c>
      <c r="R13" s="59" t="s">
        <v>74</v>
      </c>
      <c r="S13" s="59"/>
      <c r="T13" s="59" t="s">
        <v>72</v>
      </c>
      <c r="U13" s="59"/>
      <c r="V13" s="61" t="s">
        <v>86</v>
      </c>
      <c r="W13" s="256"/>
      <c r="X13" s="257"/>
      <c r="Y13" s="257"/>
      <c r="Z13" s="258"/>
    </row>
    <row r="14" spans="1:26" s="14" customFormat="1" ht="26.45" customHeight="1" x14ac:dyDescent="0.15">
      <c r="A14" s="256" t="s">
        <v>171</v>
      </c>
      <c r="B14" s="258"/>
      <c r="C14" s="256" t="s">
        <v>172</v>
      </c>
      <c r="D14" s="258"/>
      <c r="E14" s="54" t="s">
        <v>281</v>
      </c>
      <c r="F14" s="261" t="s">
        <v>173</v>
      </c>
      <c r="G14" s="263"/>
      <c r="H14" s="264"/>
      <c r="I14" s="68" t="s">
        <v>190</v>
      </c>
      <c r="J14" s="68" t="s">
        <v>190</v>
      </c>
      <c r="K14" s="276" t="s">
        <v>174</v>
      </c>
      <c r="L14" s="277"/>
      <c r="M14" s="56" t="s">
        <v>175</v>
      </c>
      <c r="N14" s="177" t="s">
        <v>176</v>
      </c>
      <c r="O14" s="178"/>
      <c r="P14" s="69" t="s">
        <v>168</v>
      </c>
      <c r="Q14" s="58" t="s">
        <v>177</v>
      </c>
      <c r="R14" s="58" t="s">
        <v>178</v>
      </c>
      <c r="S14" s="58" t="s">
        <v>179</v>
      </c>
      <c r="T14" s="58" t="s">
        <v>180</v>
      </c>
      <c r="U14" s="58" t="s">
        <v>615</v>
      </c>
      <c r="V14" s="61" t="s">
        <v>86</v>
      </c>
      <c r="W14" s="178"/>
      <c r="X14" s="179"/>
      <c r="Y14" s="179"/>
      <c r="Z14" s="180"/>
    </row>
    <row r="15" spans="1:26" s="14" customFormat="1" ht="26.45" customHeight="1" x14ac:dyDescent="0.15">
      <c r="A15" s="256" t="s">
        <v>171</v>
      </c>
      <c r="B15" s="258"/>
      <c r="C15" s="256" t="s">
        <v>172</v>
      </c>
      <c r="D15" s="258"/>
      <c r="E15" s="54" t="s">
        <v>281</v>
      </c>
      <c r="F15" s="261" t="s">
        <v>173</v>
      </c>
      <c r="G15" s="263"/>
      <c r="H15" s="264"/>
      <c r="I15" s="68" t="s">
        <v>190</v>
      </c>
      <c r="J15" s="68" t="s">
        <v>190</v>
      </c>
      <c r="K15" s="276" t="s">
        <v>174</v>
      </c>
      <c r="L15" s="277"/>
      <c r="M15" s="56" t="s">
        <v>175</v>
      </c>
      <c r="N15" s="177" t="s">
        <v>181</v>
      </c>
      <c r="O15" s="178"/>
      <c r="P15" s="69" t="s">
        <v>168</v>
      </c>
      <c r="Q15" s="58" t="s">
        <v>177</v>
      </c>
      <c r="R15" s="58" t="s">
        <v>182</v>
      </c>
      <c r="S15" s="58" t="s">
        <v>183</v>
      </c>
      <c r="T15" s="58" t="s">
        <v>180</v>
      </c>
      <c r="U15" s="58" t="s">
        <v>632</v>
      </c>
      <c r="V15" s="70" t="s">
        <v>86</v>
      </c>
      <c r="W15" s="178"/>
      <c r="X15" s="179"/>
      <c r="Y15" s="179"/>
      <c r="Z15" s="180"/>
    </row>
    <row r="16" spans="1:26" s="14" customFormat="1" ht="26.45" customHeight="1" x14ac:dyDescent="0.15">
      <c r="A16" s="256" t="s">
        <v>171</v>
      </c>
      <c r="B16" s="258"/>
      <c r="C16" s="256" t="s">
        <v>172</v>
      </c>
      <c r="D16" s="258"/>
      <c r="E16" s="54" t="s">
        <v>281</v>
      </c>
      <c r="F16" s="261" t="s">
        <v>173</v>
      </c>
      <c r="G16" s="263"/>
      <c r="H16" s="264"/>
      <c r="I16" s="68" t="s">
        <v>190</v>
      </c>
      <c r="J16" s="68" t="s">
        <v>190</v>
      </c>
      <c r="K16" s="276" t="s">
        <v>174</v>
      </c>
      <c r="L16" s="277"/>
      <c r="M16" s="56" t="s">
        <v>175</v>
      </c>
      <c r="N16" s="177" t="s">
        <v>184</v>
      </c>
      <c r="O16" s="178"/>
      <c r="P16" s="69" t="s">
        <v>168</v>
      </c>
      <c r="Q16" s="58" t="s">
        <v>177</v>
      </c>
      <c r="R16" s="58" t="s">
        <v>185</v>
      </c>
      <c r="S16" s="58" t="s">
        <v>185</v>
      </c>
      <c r="T16" s="58" t="s">
        <v>180</v>
      </c>
      <c r="U16" s="71">
        <v>270</v>
      </c>
      <c r="V16" s="61" t="s">
        <v>86</v>
      </c>
      <c r="W16" s="178"/>
      <c r="X16" s="179"/>
      <c r="Y16" s="179"/>
      <c r="Z16" s="180"/>
    </row>
    <row r="17" spans="1:26" s="14" customFormat="1" ht="26.45" customHeight="1" x14ac:dyDescent="0.15">
      <c r="A17" s="256" t="s">
        <v>171</v>
      </c>
      <c r="B17" s="258"/>
      <c r="C17" s="256" t="s">
        <v>172</v>
      </c>
      <c r="D17" s="258"/>
      <c r="E17" s="54" t="s">
        <v>281</v>
      </c>
      <c r="F17" s="261" t="s">
        <v>173</v>
      </c>
      <c r="G17" s="263"/>
      <c r="H17" s="264"/>
      <c r="I17" s="68" t="s">
        <v>190</v>
      </c>
      <c r="J17" s="68" t="s">
        <v>190</v>
      </c>
      <c r="K17" s="276" t="s">
        <v>174</v>
      </c>
      <c r="L17" s="277"/>
      <c r="M17" s="56" t="s">
        <v>175</v>
      </c>
      <c r="N17" s="177" t="s">
        <v>186</v>
      </c>
      <c r="O17" s="178"/>
      <c r="P17" s="69" t="s">
        <v>168</v>
      </c>
      <c r="Q17" s="58" t="s">
        <v>177</v>
      </c>
      <c r="R17" s="58" t="s">
        <v>187</v>
      </c>
      <c r="S17" s="58" t="s">
        <v>187</v>
      </c>
      <c r="T17" s="58" t="s">
        <v>191</v>
      </c>
      <c r="U17" s="58" t="s">
        <v>616</v>
      </c>
      <c r="V17" s="61" t="s">
        <v>86</v>
      </c>
      <c r="W17" s="239" t="s">
        <v>189</v>
      </c>
      <c r="X17" s="239"/>
      <c r="Y17" s="239"/>
      <c r="Z17" s="239"/>
    </row>
    <row r="18" spans="1:26" s="14" customFormat="1" ht="26.45" customHeight="1" x14ac:dyDescent="0.15">
      <c r="A18" s="256" t="s">
        <v>171</v>
      </c>
      <c r="B18" s="258"/>
      <c r="C18" s="256" t="s">
        <v>172</v>
      </c>
      <c r="D18" s="258"/>
      <c r="E18" s="54" t="s">
        <v>281</v>
      </c>
      <c r="F18" s="261" t="s">
        <v>173</v>
      </c>
      <c r="G18" s="263"/>
      <c r="H18" s="264"/>
      <c r="I18" s="68" t="s">
        <v>190</v>
      </c>
      <c r="J18" s="68" t="s">
        <v>190</v>
      </c>
      <c r="K18" s="276" t="s">
        <v>174</v>
      </c>
      <c r="L18" s="277"/>
      <c r="M18" s="56" t="s">
        <v>175</v>
      </c>
      <c r="N18" s="177" t="s">
        <v>102</v>
      </c>
      <c r="O18" s="178"/>
      <c r="P18" s="69" t="s">
        <v>168</v>
      </c>
      <c r="Q18" s="58" t="s">
        <v>177</v>
      </c>
      <c r="R18" s="58" t="s">
        <v>187</v>
      </c>
      <c r="S18" s="58" t="s">
        <v>187</v>
      </c>
      <c r="T18" s="58" t="s">
        <v>192</v>
      </c>
      <c r="U18" s="58" t="s">
        <v>616</v>
      </c>
      <c r="V18" s="61" t="s">
        <v>86</v>
      </c>
      <c r="W18" s="268" t="s">
        <v>189</v>
      </c>
      <c r="X18" s="268"/>
      <c r="Y18" s="268"/>
      <c r="Z18" s="268"/>
    </row>
    <row r="19" spans="1:26" s="14" customFormat="1" ht="37.5" customHeight="1" x14ac:dyDescent="0.15">
      <c r="A19" s="284" t="s">
        <v>103</v>
      </c>
      <c r="B19" s="285"/>
      <c r="C19" s="256" t="s">
        <v>104</v>
      </c>
      <c r="D19" s="258"/>
      <c r="E19" s="54" t="s">
        <v>18</v>
      </c>
      <c r="F19" s="265" t="s">
        <v>105</v>
      </c>
      <c r="G19" s="266"/>
      <c r="H19" s="267"/>
      <c r="I19" s="72" t="s">
        <v>133</v>
      </c>
      <c r="J19" s="72" t="s">
        <v>133</v>
      </c>
      <c r="K19" s="276" t="s">
        <v>106</v>
      </c>
      <c r="L19" s="277"/>
      <c r="M19" s="56" t="s">
        <v>107</v>
      </c>
      <c r="N19" s="270" t="s">
        <v>847</v>
      </c>
      <c r="O19" s="252"/>
      <c r="P19" s="73" t="s">
        <v>168</v>
      </c>
      <c r="Q19" s="74" t="s">
        <v>177</v>
      </c>
      <c r="R19" s="74" t="s">
        <v>848</v>
      </c>
      <c r="S19" s="74" t="s">
        <v>200</v>
      </c>
      <c r="T19" s="74" t="s">
        <v>200</v>
      </c>
      <c r="U19" s="75">
        <v>250</v>
      </c>
      <c r="V19" s="76" t="s">
        <v>86</v>
      </c>
      <c r="W19" s="254" t="s">
        <v>823</v>
      </c>
      <c r="X19" s="255"/>
      <c r="Y19" s="255"/>
      <c r="Z19" s="255"/>
    </row>
    <row r="20" spans="1:26" s="14" customFormat="1" ht="26.45" customHeight="1" x14ac:dyDescent="0.15">
      <c r="A20" s="284" t="s">
        <v>103</v>
      </c>
      <c r="B20" s="285"/>
      <c r="C20" s="256" t="s">
        <v>104</v>
      </c>
      <c r="D20" s="258"/>
      <c r="E20" s="54" t="s">
        <v>18</v>
      </c>
      <c r="F20" s="265" t="s">
        <v>105</v>
      </c>
      <c r="G20" s="266"/>
      <c r="H20" s="267"/>
      <c r="I20" s="72" t="s">
        <v>133</v>
      </c>
      <c r="J20" s="72" t="s">
        <v>133</v>
      </c>
      <c r="K20" s="276" t="s">
        <v>106</v>
      </c>
      <c r="L20" s="277"/>
      <c r="M20" s="56" t="s">
        <v>107</v>
      </c>
      <c r="N20" s="270" t="s">
        <v>550</v>
      </c>
      <c r="O20" s="252"/>
      <c r="P20" s="73" t="s">
        <v>168</v>
      </c>
      <c r="Q20" s="74" t="s">
        <v>177</v>
      </c>
      <c r="R20" s="74" t="s">
        <v>549</v>
      </c>
      <c r="S20" s="74" t="s">
        <v>200</v>
      </c>
      <c r="T20" s="74" t="s">
        <v>200</v>
      </c>
      <c r="U20" s="75">
        <v>200</v>
      </c>
      <c r="V20" s="76" t="s">
        <v>86</v>
      </c>
      <c r="W20" s="254" t="s">
        <v>823</v>
      </c>
      <c r="X20" s="255"/>
      <c r="Y20" s="255"/>
      <c r="Z20" s="255"/>
    </row>
    <row r="21" spans="1:26" s="14" customFormat="1" ht="37.5" customHeight="1" x14ac:dyDescent="0.15">
      <c r="A21" s="284" t="s">
        <v>103</v>
      </c>
      <c r="B21" s="285"/>
      <c r="C21" s="256" t="s">
        <v>104</v>
      </c>
      <c r="D21" s="258"/>
      <c r="E21" s="54" t="s">
        <v>18</v>
      </c>
      <c r="F21" s="265" t="s">
        <v>105</v>
      </c>
      <c r="G21" s="266"/>
      <c r="H21" s="267"/>
      <c r="I21" s="72" t="s">
        <v>133</v>
      </c>
      <c r="J21" s="72" t="s">
        <v>133</v>
      </c>
      <c r="K21" s="276" t="s">
        <v>106</v>
      </c>
      <c r="L21" s="277"/>
      <c r="M21" s="56" t="s">
        <v>107</v>
      </c>
      <c r="N21" s="270" t="s">
        <v>725</v>
      </c>
      <c r="O21" s="252"/>
      <c r="P21" s="73" t="s">
        <v>168</v>
      </c>
      <c r="Q21" s="74" t="s">
        <v>177</v>
      </c>
      <c r="R21" s="74" t="s">
        <v>551</v>
      </c>
      <c r="S21" s="74" t="s">
        <v>200</v>
      </c>
      <c r="T21" s="74" t="s">
        <v>200</v>
      </c>
      <c r="U21" s="75">
        <v>250</v>
      </c>
      <c r="V21" s="76" t="s">
        <v>86</v>
      </c>
      <c r="W21" s="254" t="s">
        <v>823</v>
      </c>
      <c r="X21" s="255"/>
      <c r="Y21" s="255"/>
      <c r="Z21" s="255"/>
    </row>
    <row r="22" spans="1:26" s="14" customFormat="1" ht="35.25" customHeight="1" x14ac:dyDescent="0.15">
      <c r="A22" s="284" t="s">
        <v>103</v>
      </c>
      <c r="B22" s="285"/>
      <c r="C22" s="256" t="s">
        <v>104</v>
      </c>
      <c r="D22" s="258"/>
      <c r="E22" s="54" t="s">
        <v>18</v>
      </c>
      <c r="F22" s="265" t="s">
        <v>105</v>
      </c>
      <c r="G22" s="266"/>
      <c r="H22" s="267"/>
      <c r="I22" s="72" t="s">
        <v>133</v>
      </c>
      <c r="J22" s="72" t="s">
        <v>133</v>
      </c>
      <c r="K22" s="276" t="s">
        <v>106</v>
      </c>
      <c r="L22" s="277"/>
      <c r="M22" s="56" t="s">
        <v>107</v>
      </c>
      <c r="N22" s="270" t="s">
        <v>552</v>
      </c>
      <c r="O22" s="252"/>
      <c r="P22" s="73" t="s">
        <v>168</v>
      </c>
      <c r="Q22" s="74" t="s">
        <v>177</v>
      </c>
      <c r="R22" s="74" t="s">
        <v>549</v>
      </c>
      <c r="S22" s="74" t="s">
        <v>200</v>
      </c>
      <c r="T22" s="74" t="s">
        <v>200</v>
      </c>
      <c r="U22" s="75">
        <v>200</v>
      </c>
      <c r="V22" s="76" t="s">
        <v>86</v>
      </c>
      <c r="W22" s="254" t="s">
        <v>823</v>
      </c>
      <c r="X22" s="255"/>
      <c r="Y22" s="255"/>
      <c r="Z22" s="255"/>
    </row>
    <row r="23" spans="1:26" s="14" customFormat="1" ht="31.5" customHeight="1" x14ac:dyDescent="0.15">
      <c r="A23" s="284" t="s">
        <v>103</v>
      </c>
      <c r="B23" s="285"/>
      <c r="C23" s="256" t="s">
        <v>104</v>
      </c>
      <c r="D23" s="258"/>
      <c r="E23" s="54" t="s">
        <v>18</v>
      </c>
      <c r="F23" s="265" t="s">
        <v>105</v>
      </c>
      <c r="G23" s="266"/>
      <c r="H23" s="267"/>
      <c r="I23" s="72" t="s">
        <v>133</v>
      </c>
      <c r="J23" s="72" t="s">
        <v>133</v>
      </c>
      <c r="K23" s="276" t="s">
        <v>106</v>
      </c>
      <c r="L23" s="277"/>
      <c r="M23" s="56" t="s">
        <v>107</v>
      </c>
      <c r="N23" s="270" t="s">
        <v>553</v>
      </c>
      <c r="O23" s="252"/>
      <c r="P23" s="73" t="s">
        <v>168</v>
      </c>
      <c r="Q23" s="74" t="s">
        <v>177</v>
      </c>
      <c r="R23" s="74" t="s">
        <v>554</v>
      </c>
      <c r="S23" s="74" t="s">
        <v>200</v>
      </c>
      <c r="T23" s="74" t="s">
        <v>200</v>
      </c>
      <c r="U23" s="75">
        <v>250</v>
      </c>
      <c r="V23" s="76" t="s">
        <v>86</v>
      </c>
      <c r="W23" s="254" t="s">
        <v>823</v>
      </c>
      <c r="X23" s="255"/>
      <c r="Y23" s="255"/>
      <c r="Z23" s="255"/>
    </row>
    <row r="24" spans="1:26" s="14" customFormat="1" ht="33" customHeight="1" x14ac:dyDescent="0.15">
      <c r="A24" s="284" t="s">
        <v>103</v>
      </c>
      <c r="B24" s="285"/>
      <c r="C24" s="256" t="s">
        <v>104</v>
      </c>
      <c r="D24" s="258"/>
      <c r="E24" s="54" t="s">
        <v>18</v>
      </c>
      <c r="F24" s="265" t="s">
        <v>105</v>
      </c>
      <c r="G24" s="266"/>
      <c r="H24" s="267"/>
      <c r="I24" s="72" t="s">
        <v>133</v>
      </c>
      <c r="J24" s="72" t="s">
        <v>133</v>
      </c>
      <c r="K24" s="276" t="s">
        <v>106</v>
      </c>
      <c r="L24" s="277"/>
      <c r="M24" s="56" t="s">
        <v>107</v>
      </c>
      <c r="N24" s="270" t="s">
        <v>555</v>
      </c>
      <c r="O24" s="252"/>
      <c r="P24" s="73" t="s">
        <v>168</v>
      </c>
      <c r="Q24" s="74" t="s">
        <v>177</v>
      </c>
      <c r="R24" s="74" t="s">
        <v>551</v>
      </c>
      <c r="S24" s="74" t="s">
        <v>200</v>
      </c>
      <c r="T24" s="74" t="s">
        <v>200</v>
      </c>
      <c r="U24" s="77" t="s">
        <v>819</v>
      </c>
      <c r="V24" s="76" t="s">
        <v>86</v>
      </c>
      <c r="W24" s="254" t="s">
        <v>823</v>
      </c>
      <c r="X24" s="255"/>
      <c r="Y24" s="255"/>
      <c r="Z24" s="255"/>
    </row>
    <row r="25" spans="1:26" s="25" customFormat="1" ht="33" customHeight="1" x14ac:dyDescent="0.15">
      <c r="A25" s="289" t="s">
        <v>546</v>
      </c>
      <c r="B25" s="290"/>
      <c r="C25" s="271" t="s">
        <v>820</v>
      </c>
      <c r="D25" s="272"/>
      <c r="E25" s="78" t="s">
        <v>195</v>
      </c>
      <c r="F25" s="273" t="s">
        <v>547</v>
      </c>
      <c r="G25" s="274"/>
      <c r="H25" s="275"/>
      <c r="I25" s="79" t="s">
        <v>133</v>
      </c>
      <c r="J25" s="79" t="s">
        <v>133</v>
      </c>
      <c r="K25" s="276" t="s">
        <v>106</v>
      </c>
      <c r="L25" s="277"/>
      <c r="M25" s="80" t="s">
        <v>548</v>
      </c>
      <c r="N25" s="252" t="s">
        <v>821</v>
      </c>
      <c r="O25" s="253"/>
      <c r="P25" s="73" t="s">
        <v>168</v>
      </c>
      <c r="Q25" s="74" t="s">
        <v>177</v>
      </c>
      <c r="R25" s="74" t="s">
        <v>822</v>
      </c>
      <c r="S25" s="74" t="s">
        <v>200</v>
      </c>
      <c r="T25" s="74" t="s">
        <v>200</v>
      </c>
      <c r="U25" s="75">
        <v>200</v>
      </c>
      <c r="V25" s="76" t="s">
        <v>86</v>
      </c>
      <c r="W25" s="254" t="s">
        <v>823</v>
      </c>
      <c r="X25" s="255"/>
      <c r="Y25" s="255"/>
      <c r="Z25" s="255"/>
    </row>
    <row r="26" spans="1:26" s="25" customFormat="1" ht="33" customHeight="1" x14ac:dyDescent="0.15">
      <c r="A26" s="289" t="s">
        <v>546</v>
      </c>
      <c r="B26" s="290"/>
      <c r="C26" s="271" t="s">
        <v>820</v>
      </c>
      <c r="D26" s="272"/>
      <c r="E26" s="78" t="s">
        <v>195</v>
      </c>
      <c r="F26" s="273" t="s">
        <v>547</v>
      </c>
      <c r="G26" s="274"/>
      <c r="H26" s="275"/>
      <c r="I26" s="79" t="s">
        <v>133</v>
      </c>
      <c r="J26" s="79" t="s">
        <v>133</v>
      </c>
      <c r="K26" s="276" t="s">
        <v>106</v>
      </c>
      <c r="L26" s="277"/>
      <c r="M26" s="80" t="s">
        <v>548</v>
      </c>
      <c r="N26" s="252" t="s">
        <v>824</v>
      </c>
      <c r="O26" s="253"/>
      <c r="P26" s="73" t="s">
        <v>168</v>
      </c>
      <c r="Q26" s="74" t="s">
        <v>177</v>
      </c>
      <c r="R26" s="74" t="s">
        <v>554</v>
      </c>
      <c r="S26" s="74" t="s">
        <v>200</v>
      </c>
      <c r="T26" s="74" t="s">
        <v>200</v>
      </c>
      <c r="U26" s="75">
        <v>200</v>
      </c>
      <c r="V26" s="76" t="s">
        <v>86</v>
      </c>
      <c r="W26" s="254" t="s">
        <v>823</v>
      </c>
      <c r="X26" s="255"/>
      <c r="Y26" s="255"/>
      <c r="Z26" s="255"/>
    </row>
    <row r="27" spans="1:26" s="25" customFormat="1" ht="42" customHeight="1" x14ac:dyDescent="0.15">
      <c r="A27" s="289" t="s">
        <v>546</v>
      </c>
      <c r="B27" s="290"/>
      <c r="C27" s="271" t="s">
        <v>820</v>
      </c>
      <c r="D27" s="272"/>
      <c r="E27" s="78" t="s">
        <v>195</v>
      </c>
      <c r="F27" s="273" t="s">
        <v>547</v>
      </c>
      <c r="G27" s="274"/>
      <c r="H27" s="275"/>
      <c r="I27" s="79" t="s">
        <v>133</v>
      </c>
      <c r="J27" s="79" t="s">
        <v>133</v>
      </c>
      <c r="K27" s="276" t="s">
        <v>106</v>
      </c>
      <c r="L27" s="277"/>
      <c r="M27" s="80" t="s">
        <v>548</v>
      </c>
      <c r="N27" s="252" t="s">
        <v>825</v>
      </c>
      <c r="O27" s="253"/>
      <c r="P27" s="73" t="s">
        <v>168</v>
      </c>
      <c r="Q27" s="74" t="s">
        <v>177</v>
      </c>
      <c r="R27" s="74" t="s">
        <v>826</v>
      </c>
      <c r="S27" s="74" t="s">
        <v>200</v>
      </c>
      <c r="T27" s="74" t="s">
        <v>200</v>
      </c>
      <c r="U27" s="75">
        <v>150</v>
      </c>
      <c r="V27" s="76" t="s">
        <v>86</v>
      </c>
      <c r="W27" s="254" t="s">
        <v>823</v>
      </c>
      <c r="X27" s="255"/>
      <c r="Y27" s="255"/>
      <c r="Z27" s="255"/>
    </row>
    <row r="28" spans="1:26" s="14" customFormat="1" ht="31.5" customHeight="1" x14ac:dyDescent="0.15">
      <c r="A28" s="283" t="s">
        <v>339</v>
      </c>
      <c r="B28" s="305"/>
      <c r="C28" s="265" t="s">
        <v>329</v>
      </c>
      <c r="D28" s="267"/>
      <c r="E28" s="81" t="s">
        <v>305</v>
      </c>
      <c r="F28" s="265" t="s">
        <v>348</v>
      </c>
      <c r="G28" s="266"/>
      <c r="H28" s="267"/>
      <c r="I28" s="82" t="s">
        <v>341</v>
      </c>
      <c r="J28" s="82" t="s">
        <v>342</v>
      </c>
      <c r="K28" s="306" t="s">
        <v>597</v>
      </c>
      <c r="L28" s="307"/>
      <c r="M28" s="83" t="s">
        <v>343</v>
      </c>
      <c r="N28" s="261" t="s">
        <v>344</v>
      </c>
      <c r="O28" s="263"/>
      <c r="P28" s="69" t="s">
        <v>168</v>
      </c>
      <c r="Q28" s="58" t="s">
        <v>177</v>
      </c>
      <c r="R28" s="58" t="s">
        <v>349</v>
      </c>
      <c r="S28" s="58" t="s">
        <v>200</v>
      </c>
      <c r="T28" s="58" t="s">
        <v>200</v>
      </c>
      <c r="U28" s="58" t="s">
        <v>345</v>
      </c>
      <c r="V28" s="61" t="s">
        <v>86</v>
      </c>
      <c r="W28" s="234" t="s">
        <v>744</v>
      </c>
      <c r="X28" s="235"/>
      <c r="Y28" s="235"/>
      <c r="Z28" s="236"/>
    </row>
    <row r="29" spans="1:26" s="14" customFormat="1" ht="31.5" customHeight="1" x14ac:dyDescent="0.15">
      <c r="A29" s="283" t="s">
        <v>339</v>
      </c>
      <c r="B29" s="305"/>
      <c r="C29" s="265" t="s">
        <v>329</v>
      </c>
      <c r="D29" s="267"/>
      <c r="E29" s="81" t="s">
        <v>305</v>
      </c>
      <c r="F29" s="265" t="s">
        <v>348</v>
      </c>
      <c r="G29" s="266"/>
      <c r="H29" s="267"/>
      <c r="I29" s="84" t="s">
        <v>776</v>
      </c>
      <c r="J29" s="84" t="s">
        <v>777</v>
      </c>
      <c r="K29" s="308" t="s">
        <v>746</v>
      </c>
      <c r="L29" s="309"/>
      <c r="M29" s="83" t="s">
        <v>343</v>
      </c>
      <c r="N29" s="261" t="s">
        <v>346</v>
      </c>
      <c r="O29" s="263"/>
      <c r="P29" s="69" t="s">
        <v>168</v>
      </c>
      <c r="Q29" s="58" t="s">
        <v>177</v>
      </c>
      <c r="R29" s="58" t="s">
        <v>233</v>
      </c>
      <c r="S29" s="58" t="s">
        <v>200</v>
      </c>
      <c r="T29" s="58" t="s">
        <v>200</v>
      </c>
      <c r="U29" s="58" t="s">
        <v>347</v>
      </c>
      <c r="V29" s="61" t="s">
        <v>86</v>
      </c>
      <c r="W29" s="234" t="s">
        <v>745</v>
      </c>
      <c r="X29" s="235"/>
      <c r="Y29" s="235"/>
      <c r="Z29" s="236"/>
    </row>
    <row r="30" spans="1:26" s="14" customFormat="1" ht="31.5" customHeight="1" x14ac:dyDescent="0.15">
      <c r="A30" s="295" t="s">
        <v>358</v>
      </c>
      <c r="B30" s="296"/>
      <c r="C30" s="234" t="s">
        <v>359</v>
      </c>
      <c r="D30" s="236"/>
      <c r="E30" s="85" t="s">
        <v>195</v>
      </c>
      <c r="F30" s="261" t="s">
        <v>360</v>
      </c>
      <c r="G30" s="263"/>
      <c r="H30" s="264"/>
      <c r="I30" s="86" t="s">
        <v>139</v>
      </c>
      <c r="J30" s="86" t="s">
        <v>139</v>
      </c>
      <c r="K30" s="281" t="s">
        <v>148</v>
      </c>
      <c r="L30" s="286"/>
      <c r="M30" s="58" t="s">
        <v>813</v>
      </c>
      <c r="N30" s="287" t="s">
        <v>370</v>
      </c>
      <c r="O30" s="288"/>
      <c r="P30" s="67" t="s">
        <v>168</v>
      </c>
      <c r="Q30" s="58" t="s">
        <v>111</v>
      </c>
      <c r="R30" s="58"/>
      <c r="S30" s="58" t="s">
        <v>371</v>
      </c>
      <c r="T30" s="58" t="s">
        <v>372</v>
      </c>
      <c r="U30" s="58" t="s">
        <v>373</v>
      </c>
      <c r="V30" s="61" t="s">
        <v>91</v>
      </c>
      <c r="W30" s="234" t="s">
        <v>203</v>
      </c>
      <c r="X30" s="235"/>
      <c r="Y30" s="235"/>
      <c r="Z30" s="236"/>
    </row>
    <row r="31" spans="1:26" s="14" customFormat="1" ht="31.5" customHeight="1" x14ac:dyDescent="0.15">
      <c r="A31" s="295" t="s">
        <v>592</v>
      </c>
      <c r="B31" s="296"/>
      <c r="C31" s="240" t="s">
        <v>383</v>
      </c>
      <c r="D31" s="240"/>
      <c r="E31" s="85" t="s">
        <v>253</v>
      </c>
      <c r="F31" s="298" t="s">
        <v>384</v>
      </c>
      <c r="G31" s="299"/>
      <c r="H31" s="300"/>
      <c r="I31" s="87" t="s">
        <v>55</v>
      </c>
      <c r="J31" s="87" t="s">
        <v>56</v>
      </c>
      <c r="K31" s="176" t="s">
        <v>57</v>
      </c>
      <c r="L31" s="176"/>
      <c r="M31" s="58" t="s">
        <v>596</v>
      </c>
      <c r="N31" s="192" t="s">
        <v>726</v>
      </c>
      <c r="O31" s="269"/>
      <c r="P31" s="67" t="s">
        <v>168</v>
      </c>
      <c r="Q31" s="58" t="s">
        <v>111</v>
      </c>
      <c r="R31" s="58" t="s">
        <v>727</v>
      </c>
      <c r="S31" s="58" t="s">
        <v>728</v>
      </c>
      <c r="T31" s="58" t="s">
        <v>593</v>
      </c>
      <c r="U31" s="58" t="s">
        <v>729</v>
      </c>
      <c r="V31" s="61" t="s">
        <v>594</v>
      </c>
      <c r="W31" s="234" t="s">
        <v>203</v>
      </c>
      <c r="X31" s="235"/>
      <c r="Y31" s="235"/>
      <c r="Z31" s="236"/>
    </row>
    <row r="32" spans="1:26" s="14" customFormat="1" ht="31.5" customHeight="1" x14ac:dyDescent="0.15">
      <c r="A32" s="295" t="s">
        <v>592</v>
      </c>
      <c r="B32" s="296"/>
      <c r="C32" s="240" t="s">
        <v>383</v>
      </c>
      <c r="D32" s="240"/>
      <c r="E32" s="85" t="s">
        <v>253</v>
      </c>
      <c r="F32" s="298" t="s">
        <v>384</v>
      </c>
      <c r="G32" s="299"/>
      <c r="H32" s="300"/>
      <c r="I32" s="87" t="s">
        <v>55</v>
      </c>
      <c r="J32" s="87" t="s">
        <v>56</v>
      </c>
      <c r="K32" s="176" t="s">
        <v>57</v>
      </c>
      <c r="L32" s="176"/>
      <c r="M32" s="58" t="s">
        <v>596</v>
      </c>
      <c r="N32" s="192" t="s">
        <v>730</v>
      </c>
      <c r="O32" s="269"/>
      <c r="P32" s="67" t="s">
        <v>168</v>
      </c>
      <c r="Q32" s="58" t="s">
        <v>111</v>
      </c>
      <c r="R32" s="58" t="s">
        <v>727</v>
      </c>
      <c r="S32" s="58" t="s">
        <v>728</v>
      </c>
      <c r="T32" s="58" t="s">
        <v>593</v>
      </c>
      <c r="U32" s="58" t="s">
        <v>731</v>
      </c>
      <c r="V32" s="61" t="s">
        <v>594</v>
      </c>
      <c r="W32" s="234" t="s">
        <v>203</v>
      </c>
      <c r="X32" s="235"/>
      <c r="Y32" s="235"/>
      <c r="Z32" s="236"/>
    </row>
    <row r="33" spans="1:26" s="14" customFormat="1" ht="31.5" customHeight="1" x14ac:dyDescent="0.15">
      <c r="A33" s="295" t="s">
        <v>592</v>
      </c>
      <c r="B33" s="296"/>
      <c r="C33" s="240" t="s">
        <v>383</v>
      </c>
      <c r="D33" s="240"/>
      <c r="E33" s="85" t="s">
        <v>253</v>
      </c>
      <c r="F33" s="298" t="s">
        <v>384</v>
      </c>
      <c r="G33" s="299"/>
      <c r="H33" s="300"/>
      <c r="I33" s="87" t="s">
        <v>55</v>
      </c>
      <c r="J33" s="87" t="s">
        <v>56</v>
      </c>
      <c r="K33" s="176" t="s">
        <v>57</v>
      </c>
      <c r="L33" s="176"/>
      <c r="M33" s="58" t="s">
        <v>596</v>
      </c>
      <c r="N33" s="192" t="s">
        <v>732</v>
      </c>
      <c r="O33" s="269"/>
      <c r="P33" s="67" t="s">
        <v>168</v>
      </c>
      <c r="Q33" s="58" t="s">
        <v>111</v>
      </c>
      <c r="R33" s="58" t="s">
        <v>727</v>
      </c>
      <c r="S33" s="58" t="s">
        <v>728</v>
      </c>
      <c r="T33" s="58" t="s">
        <v>593</v>
      </c>
      <c r="U33" s="58" t="s">
        <v>733</v>
      </c>
      <c r="V33" s="61" t="s">
        <v>594</v>
      </c>
      <c r="W33" s="234" t="s">
        <v>203</v>
      </c>
      <c r="X33" s="235"/>
      <c r="Y33" s="235"/>
      <c r="Z33" s="236"/>
    </row>
    <row r="34" spans="1:26" s="14" customFormat="1" ht="27.75" customHeight="1" x14ac:dyDescent="0.15">
      <c r="A34" s="295" t="s">
        <v>252</v>
      </c>
      <c r="B34" s="296"/>
      <c r="C34" s="234" t="s">
        <v>226</v>
      </c>
      <c r="D34" s="236"/>
      <c r="E34" s="60" t="s">
        <v>253</v>
      </c>
      <c r="F34" s="261" t="s">
        <v>254</v>
      </c>
      <c r="G34" s="263"/>
      <c r="H34" s="264"/>
      <c r="I34" s="86" t="s">
        <v>239</v>
      </c>
      <c r="J34" s="86" t="s">
        <v>240</v>
      </c>
      <c r="K34" s="246" t="s">
        <v>241</v>
      </c>
      <c r="L34" s="293"/>
      <c r="M34" s="58" t="s">
        <v>818</v>
      </c>
      <c r="N34" s="287" t="s">
        <v>599</v>
      </c>
      <c r="O34" s="292"/>
      <c r="P34" s="88" t="s">
        <v>168</v>
      </c>
      <c r="Q34" s="89" t="s">
        <v>111</v>
      </c>
      <c r="R34" s="89">
        <v>5</v>
      </c>
      <c r="S34" s="90">
        <v>30</v>
      </c>
      <c r="T34" s="90" t="s">
        <v>244</v>
      </c>
      <c r="U34" s="90" t="s">
        <v>245</v>
      </c>
      <c r="V34" s="33" t="s">
        <v>86</v>
      </c>
      <c r="W34" s="181" t="s">
        <v>600</v>
      </c>
      <c r="X34" s="182"/>
      <c r="Y34" s="182"/>
      <c r="Z34" s="183"/>
    </row>
    <row r="35" spans="1:26" s="14" customFormat="1" ht="27" customHeight="1" x14ac:dyDescent="0.15">
      <c r="A35" s="295" t="s">
        <v>252</v>
      </c>
      <c r="B35" s="296"/>
      <c r="C35" s="234" t="s">
        <v>226</v>
      </c>
      <c r="D35" s="236"/>
      <c r="E35" s="60" t="s">
        <v>253</v>
      </c>
      <c r="F35" s="261" t="s">
        <v>254</v>
      </c>
      <c r="G35" s="263"/>
      <c r="H35" s="264"/>
      <c r="I35" s="86" t="s">
        <v>239</v>
      </c>
      <c r="J35" s="86" t="s">
        <v>240</v>
      </c>
      <c r="K35" s="246" t="s">
        <v>287</v>
      </c>
      <c r="L35" s="293"/>
      <c r="M35" s="58" t="s">
        <v>818</v>
      </c>
      <c r="N35" s="287" t="s">
        <v>243</v>
      </c>
      <c r="O35" s="292"/>
      <c r="P35" s="88" t="s">
        <v>168</v>
      </c>
      <c r="Q35" s="89" t="s">
        <v>111</v>
      </c>
      <c r="R35" s="90">
        <v>20</v>
      </c>
      <c r="S35" s="90">
        <v>100</v>
      </c>
      <c r="T35" s="90" t="s">
        <v>244</v>
      </c>
      <c r="U35" s="90" t="s">
        <v>245</v>
      </c>
      <c r="V35" s="33" t="s">
        <v>86</v>
      </c>
      <c r="W35" s="181" t="s">
        <v>246</v>
      </c>
      <c r="X35" s="182"/>
      <c r="Y35" s="182"/>
      <c r="Z35" s="183"/>
    </row>
    <row r="36" spans="1:26" s="14" customFormat="1" ht="27" customHeight="1" x14ac:dyDescent="0.15">
      <c r="A36" s="295" t="s">
        <v>252</v>
      </c>
      <c r="B36" s="296"/>
      <c r="C36" s="234" t="s">
        <v>226</v>
      </c>
      <c r="D36" s="236"/>
      <c r="E36" s="60" t="s">
        <v>253</v>
      </c>
      <c r="F36" s="261" t="s">
        <v>254</v>
      </c>
      <c r="G36" s="263"/>
      <c r="H36" s="264"/>
      <c r="I36" s="86" t="s">
        <v>239</v>
      </c>
      <c r="J36" s="86" t="s">
        <v>240</v>
      </c>
      <c r="K36" s="246" t="s">
        <v>287</v>
      </c>
      <c r="L36" s="293"/>
      <c r="M36" s="58" t="s">
        <v>818</v>
      </c>
      <c r="N36" s="287" t="s">
        <v>247</v>
      </c>
      <c r="O36" s="292"/>
      <c r="P36" s="88" t="s">
        <v>168</v>
      </c>
      <c r="Q36" s="89" t="s">
        <v>111</v>
      </c>
      <c r="R36" s="90">
        <v>20</v>
      </c>
      <c r="S36" s="90">
        <v>100</v>
      </c>
      <c r="T36" s="90" t="s">
        <v>244</v>
      </c>
      <c r="U36" s="90" t="s">
        <v>245</v>
      </c>
      <c r="V36" s="33" t="s">
        <v>86</v>
      </c>
      <c r="W36" s="181" t="s">
        <v>248</v>
      </c>
      <c r="X36" s="182"/>
      <c r="Y36" s="182"/>
      <c r="Z36" s="183"/>
    </row>
    <row r="37" spans="1:26" s="14" customFormat="1" ht="27" customHeight="1" x14ac:dyDescent="0.15">
      <c r="A37" s="295" t="s">
        <v>252</v>
      </c>
      <c r="B37" s="296"/>
      <c r="C37" s="234" t="s">
        <v>226</v>
      </c>
      <c r="D37" s="236"/>
      <c r="E37" s="60" t="s">
        <v>253</v>
      </c>
      <c r="F37" s="261" t="s">
        <v>254</v>
      </c>
      <c r="G37" s="263"/>
      <c r="H37" s="264"/>
      <c r="I37" s="86" t="s">
        <v>239</v>
      </c>
      <c r="J37" s="86" t="s">
        <v>240</v>
      </c>
      <c r="K37" s="294" t="s">
        <v>287</v>
      </c>
      <c r="L37" s="170"/>
      <c r="M37" s="58" t="s">
        <v>818</v>
      </c>
      <c r="N37" s="192" t="s">
        <v>601</v>
      </c>
      <c r="O37" s="193"/>
      <c r="P37" s="49" t="s">
        <v>168</v>
      </c>
      <c r="Q37" s="89" t="s">
        <v>111</v>
      </c>
      <c r="R37" s="89" t="s">
        <v>249</v>
      </c>
      <c r="S37" s="89">
        <v>10</v>
      </c>
      <c r="T37" s="89" t="s">
        <v>250</v>
      </c>
      <c r="U37" s="89" t="s">
        <v>242</v>
      </c>
      <c r="V37" s="33" t="s">
        <v>86</v>
      </c>
      <c r="W37" s="185" t="s">
        <v>251</v>
      </c>
      <c r="X37" s="159"/>
      <c r="Y37" s="159"/>
      <c r="Z37" s="160"/>
    </row>
    <row r="38" spans="1:26" s="14" customFormat="1" ht="31.5" customHeight="1" x14ac:dyDescent="0.15">
      <c r="A38" s="295" t="s">
        <v>204</v>
      </c>
      <c r="B38" s="296"/>
      <c r="C38" s="234" t="s">
        <v>213</v>
      </c>
      <c r="D38" s="236"/>
      <c r="E38" s="85" t="s">
        <v>214</v>
      </c>
      <c r="F38" s="261" t="s">
        <v>215</v>
      </c>
      <c r="G38" s="263"/>
      <c r="H38" s="264"/>
      <c r="I38" s="91" t="s">
        <v>208</v>
      </c>
      <c r="J38" s="91" t="s">
        <v>209</v>
      </c>
      <c r="K38" s="281" t="s">
        <v>210</v>
      </c>
      <c r="L38" s="286"/>
      <c r="M38" s="58" t="s">
        <v>216</v>
      </c>
      <c r="N38" s="261" t="s">
        <v>680</v>
      </c>
      <c r="O38" s="179"/>
      <c r="P38" s="69" t="s">
        <v>168</v>
      </c>
      <c r="Q38" s="58" t="s">
        <v>111</v>
      </c>
      <c r="R38" s="58" t="s">
        <v>401</v>
      </c>
      <c r="S38" s="58" t="s">
        <v>200</v>
      </c>
      <c r="T38" s="58" t="s">
        <v>200</v>
      </c>
      <c r="U38" s="58" t="s">
        <v>217</v>
      </c>
      <c r="V38" s="61" t="s">
        <v>218</v>
      </c>
      <c r="W38" s="234" t="s">
        <v>603</v>
      </c>
      <c r="X38" s="235"/>
      <c r="Y38" s="235"/>
      <c r="Z38" s="236"/>
    </row>
    <row r="39" spans="1:26" s="15" customFormat="1" ht="31.5" x14ac:dyDescent="0.15">
      <c r="A39" s="301" t="s">
        <v>193</v>
      </c>
      <c r="B39" s="302"/>
      <c r="C39" s="252" t="s">
        <v>682</v>
      </c>
      <c r="D39" s="253"/>
      <c r="E39" s="92" t="s">
        <v>195</v>
      </c>
      <c r="F39" s="252" t="s">
        <v>202</v>
      </c>
      <c r="G39" s="297"/>
      <c r="H39" s="253"/>
      <c r="I39" s="93" t="s">
        <v>196</v>
      </c>
      <c r="J39" s="93" t="s">
        <v>197</v>
      </c>
      <c r="K39" s="303" t="s">
        <v>198</v>
      </c>
      <c r="L39" s="304"/>
      <c r="M39" s="94" t="s">
        <v>199</v>
      </c>
      <c r="N39" s="252" t="s">
        <v>778</v>
      </c>
      <c r="O39" s="297"/>
      <c r="P39" s="73" t="s">
        <v>168</v>
      </c>
      <c r="Q39" s="74" t="s">
        <v>111</v>
      </c>
      <c r="R39" s="60" t="s">
        <v>779</v>
      </c>
      <c r="S39" s="60" t="s">
        <v>780</v>
      </c>
      <c r="T39" s="60" t="s">
        <v>781</v>
      </c>
      <c r="U39" s="60" t="s">
        <v>782</v>
      </c>
      <c r="V39" s="61" t="s">
        <v>86</v>
      </c>
      <c r="W39" s="234" t="s">
        <v>203</v>
      </c>
      <c r="X39" s="235"/>
      <c r="Y39" s="235"/>
      <c r="Z39" s="236"/>
    </row>
    <row r="40" spans="1:26" s="20" customFormat="1" ht="36" customHeight="1" x14ac:dyDescent="0.15">
      <c r="A40" s="301" t="s">
        <v>651</v>
      </c>
      <c r="B40" s="302"/>
      <c r="C40" s="252" t="s">
        <v>383</v>
      </c>
      <c r="D40" s="253"/>
      <c r="E40" s="92" t="s">
        <v>253</v>
      </c>
      <c r="F40" s="252" t="s">
        <v>530</v>
      </c>
      <c r="G40" s="297"/>
      <c r="H40" s="253"/>
      <c r="I40" s="93" t="s">
        <v>655</v>
      </c>
      <c r="J40" s="93" t="s">
        <v>656</v>
      </c>
      <c r="K40" s="303" t="s">
        <v>654</v>
      </c>
      <c r="L40" s="304"/>
      <c r="M40" s="94" t="s">
        <v>737</v>
      </c>
      <c r="N40" s="252" t="s">
        <v>687</v>
      </c>
      <c r="O40" s="297"/>
      <c r="P40" s="73" t="s">
        <v>168</v>
      </c>
      <c r="Q40" s="74" t="s">
        <v>111</v>
      </c>
      <c r="R40" s="58" t="s">
        <v>691</v>
      </c>
      <c r="S40" s="58" t="s">
        <v>692</v>
      </c>
      <c r="T40" s="58" t="s">
        <v>657</v>
      </c>
      <c r="U40" s="58" t="s">
        <v>690</v>
      </c>
      <c r="V40" s="61" t="s">
        <v>87</v>
      </c>
      <c r="W40" s="234"/>
      <c r="X40" s="235"/>
      <c r="Y40" s="235"/>
      <c r="Z40" s="236"/>
    </row>
    <row r="41" spans="1:26" s="23" customFormat="1" ht="36.75" customHeight="1" x14ac:dyDescent="0.15">
      <c r="A41" s="301" t="s">
        <v>747</v>
      </c>
      <c r="B41" s="302"/>
      <c r="C41" s="252" t="s">
        <v>748</v>
      </c>
      <c r="D41" s="253"/>
      <c r="E41" s="92" t="s">
        <v>749</v>
      </c>
      <c r="F41" s="252" t="s">
        <v>750</v>
      </c>
      <c r="G41" s="297"/>
      <c r="H41" s="253"/>
      <c r="I41" s="93" t="s">
        <v>751</v>
      </c>
      <c r="J41" s="93" t="s">
        <v>751</v>
      </c>
      <c r="K41" s="303" t="s">
        <v>752</v>
      </c>
      <c r="L41" s="304"/>
      <c r="M41" s="94" t="s">
        <v>753</v>
      </c>
      <c r="N41" s="252" t="s">
        <v>754</v>
      </c>
      <c r="O41" s="253"/>
      <c r="P41" s="73" t="s">
        <v>755</v>
      </c>
      <c r="Q41" s="74" t="s">
        <v>177</v>
      </c>
      <c r="R41" s="58" t="s">
        <v>756</v>
      </c>
      <c r="S41" s="58" t="s">
        <v>200</v>
      </c>
      <c r="T41" s="58" t="s">
        <v>200</v>
      </c>
      <c r="U41" s="58" t="s">
        <v>757</v>
      </c>
      <c r="V41" s="61" t="s">
        <v>91</v>
      </c>
      <c r="W41" s="234" t="s">
        <v>758</v>
      </c>
      <c r="X41" s="235"/>
      <c r="Y41" s="235"/>
      <c r="Z41" s="236"/>
    </row>
    <row r="42" spans="1:26" s="23" customFormat="1" ht="36.75" customHeight="1" x14ac:dyDescent="0.15">
      <c r="A42" s="301" t="s">
        <v>747</v>
      </c>
      <c r="B42" s="302"/>
      <c r="C42" s="252" t="s">
        <v>748</v>
      </c>
      <c r="D42" s="253"/>
      <c r="E42" s="92" t="s">
        <v>749</v>
      </c>
      <c r="F42" s="252" t="s">
        <v>750</v>
      </c>
      <c r="G42" s="297"/>
      <c r="H42" s="253"/>
      <c r="I42" s="93" t="s">
        <v>751</v>
      </c>
      <c r="J42" s="93" t="s">
        <v>751</v>
      </c>
      <c r="K42" s="303" t="s">
        <v>752</v>
      </c>
      <c r="L42" s="304"/>
      <c r="M42" s="94" t="s">
        <v>753</v>
      </c>
      <c r="N42" s="252" t="s">
        <v>759</v>
      </c>
      <c r="O42" s="253"/>
      <c r="P42" s="73" t="s">
        <v>755</v>
      </c>
      <c r="Q42" s="74" t="s">
        <v>111</v>
      </c>
      <c r="R42" s="58" t="s">
        <v>760</v>
      </c>
      <c r="S42" s="58" t="s">
        <v>200</v>
      </c>
      <c r="T42" s="58" t="s">
        <v>200</v>
      </c>
      <c r="U42" s="58" t="s">
        <v>761</v>
      </c>
      <c r="V42" s="61" t="s">
        <v>91</v>
      </c>
      <c r="W42" s="234" t="s">
        <v>762</v>
      </c>
      <c r="X42" s="235"/>
      <c r="Y42" s="235"/>
      <c r="Z42" s="236"/>
    </row>
    <row r="43" spans="1:26" s="23" customFormat="1" ht="36.75" customHeight="1" x14ac:dyDescent="0.15">
      <c r="A43" s="301" t="s">
        <v>747</v>
      </c>
      <c r="B43" s="302"/>
      <c r="C43" s="252" t="s">
        <v>748</v>
      </c>
      <c r="D43" s="253"/>
      <c r="E43" s="92" t="s">
        <v>749</v>
      </c>
      <c r="F43" s="252" t="s">
        <v>750</v>
      </c>
      <c r="G43" s="297"/>
      <c r="H43" s="253"/>
      <c r="I43" s="93" t="s">
        <v>751</v>
      </c>
      <c r="J43" s="93" t="s">
        <v>751</v>
      </c>
      <c r="K43" s="303" t="s">
        <v>752</v>
      </c>
      <c r="L43" s="304"/>
      <c r="M43" s="94" t="s">
        <v>753</v>
      </c>
      <c r="N43" s="252" t="s">
        <v>763</v>
      </c>
      <c r="O43" s="253"/>
      <c r="P43" s="73" t="s">
        <v>755</v>
      </c>
      <c r="Q43" s="74" t="s">
        <v>111</v>
      </c>
      <c r="R43" s="58" t="s">
        <v>760</v>
      </c>
      <c r="S43" s="58" t="s">
        <v>200</v>
      </c>
      <c r="T43" s="58" t="s">
        <v>200</v>
      </c>
      <c r="U43" s="58" t="s">
        <v>764</v>
      </c>
      <c r="V43" s="61" t="s">
        <v>91</v>
      </c>
      <c r="W43" s="234" t="s">
        <v>765</v>
      </c>
      <c r="X43" s="235"/>
      <c r="Y43" s="235"/>
      <c r="Z43" s="236"/>
    </row>
  </sheetData>
  <autoFilter ref="A2:Z43">
    <filterColumn colId="0" showButton="0"/>
    <filterColumn colId="2" showButton="0"/>
    <filterColumn colId="5" showButton="0"/>
    <filterColumn colId="6" showButton="0"/>
    <filterColumn colId="10" showButton="0"/>
    <filterColumn colId="13" showButton="0"/>
    <filterColumn colId="14" showButton="0"/>
    <filterColumn colId="22" showButton="0"/>
    <filterColumn colId="23" showButton="0"/>
    <filterColumn colId="24" showButton="0"/>
  </autoFilter>
  <mergeCells count="259">
    <mergeCell ref="A43:B43"/>
    <mergeCell ref="C43:D43"/>
    <mergeCell ref="F43:H43"/>
    <mergeCell ref="K43:L43"/>
    <mergeCell ref="N43:O43"/>
    <mergeCell ref="W43:Z43"/>
    <mergeCell ref="A41:B41"/>
    <mergeCell ref="C41:D41"/>
    <mergeCell ref="F41:H41"/>
    <mergeCell ref="K41:L41"/>
    <mergeCell ref="N41:O41"/>
    <mergeCell ref="W41:Z41"/>
    <mergeCell ref="A42:B42"/>
    <mergeCell ref="C42:D42"/>
    <mergeCell ref="F42:H42"/>
    <mergeCell ref="K42:L42"/>
    <mergeCell ref="N42:O42"/>
    <mergeCell ref="W42:Z42"/>
    <mergeCell ref="K40:L40"/>
    <mergeCell ref="N40:O40"/>
    <mergeCell ref="W40:Z40"/>
    <mergeCell ref="A28:B28"/>
    <mergeCell ref="A29:B29"/>
    <mergeCell ref="K28:L28"/>
    <mergeCell ref="K29:L29"/>
    <mergeCell ref="C28:D28"/>
    <mergeCell ref="C29:D29"/>
    <mergeCell ref="F28:H28"/>
    <mergeCell ref="F29:H29"/>
    <mergeCell ref="A39:B39"/>
    <mergeCell ref="C39:D39"/>
    <mergeCell ref="A38:B38"/>
    <mergeCell ref="C38:D38"/>
    <mergeCell ref="F38:H38"/>
    <mergeCell ref="A30:B30"/>
    <mergeCell ref="W34:Z34"/>
    <mergeCell ref="F39:H39"/>
    <mergeCell ref="K39:L39"/>
    <mergeCell ref="C30:D30"/>
    <mergeCell ref="A31:B31"/>
    <mergeCell ref="C31:D31"/>
    <mergeCell ref="F31:H31"/>
    <mergeCell ref="A33:B33"/>
    <mergeCell ref="C33:D33"/>
    <mergeCell ref="F33:H33"/>
    <mergeCell ref="A32:B32"/>
    <mergeCell ref="A40:B40"/>
    <mergeCell ref="C40:D40"/>
    <mergeCell ref="F40:H40"/>
    <mergeCell ref="A34:B34"/>
    <mergeCell ref="C34:D34"/>
    <mergeCell ref="F34:H34"/>
    <mergeCell ref="C32:D32"/>
    <mergeCell ref="F32:H32"/>
    <mergeCell ref="K34:L34"/>
    <mergeCell ref="A35:B35"/>
    <mergeCell ref="N39:O39"/>
    <mergeCell ref="A37:B37"/>
    <mergeCell ref="C37:D37"/>
    <mergeCell ref="F37:H37"/>
    <mergeCell ref="A36:B36"/>
    <mergeCell ref="C36:D36"/>
    <mergeCell ref="F36:H36"/>
    <mergeCell ref="C35:D35"/>
    <mergeCell ref="F35:H35"/>
    <mergeCell ref="W1:Z1"/>
    <mergeCell ref="W22:Z22"/>
    <mergeCell ref="A21:B21"/>
    <mergeCell ref="C21:D21"/>
    <mergeCell ref="F21:H21"/>
    <mergeCell ref="K21:L21"/>
    <mergeCell ref="N28:O28"/>
    <mergeCell ref="K38:L38"/>
    <mergeCell ref="N38:O38"/>
    <mergeCell ref="W30:Z30"/>
    <mergeCell ref="N34:O34"/>
    <mergeCell ref="W38:Z38"/>
    <mergeCell ref="W29:Z29"/>
    <mergeCell ref="N29:O29"/>
    <mergeCell ref="W37:Z37"/>
    <mergeCell ref="N37:O37"/>
    <mergeCell ref="K35:L35"/>
    <mergeCell ref="K37:L37"/>
    <mergeCell ref="K36:L36"/>
    <mergeCell ref="N36:O36"/>
    <mergeCell ref="W36:Z36"/>
    <mergeCell ref="N35:O35"/>
    <mergeCell ref="W35:Z35"/>
    <mergeCell ref="K31:L31"/>
    <mergeCell ref="A1:V1"/>
    <mergeCell ref="A24:B24"/>
    <mergeCell ref="C24:D24"/>
    <mergeCell ref="F24:H24"/>
    <mergeCell ref="K24:L24"/>
    <mergeCell ref="N24:O24"/>
    <mergeCell ref="K22:L22"/>
    <mergeCell ref="N22:O22"/>
    <mergeCell ref="A18:B18"/>
    <mergeCell ref="C18:D18"/>
    <mergeCell ref="A22:B22"/>
    <mergeCell ref="C22:D22"/>
    <mergeCell ref="F22:H22"/>
    <mergeCell ref="A19:B19"/>
    <mergeCell ref="C19:D19"/>
    <mergeCell ref="F19:H19"/>
    <mergeCell ref="K19:L19"/>
    <mergeCell ref="N19:O19"/>
    <mergeCell ref="A16:B16"/>
    <mergeCell ref="C16:D16"/>
    <mergeCell ref="K16:L16"/>
    <mergeCell ref="N16:O16"/>
    <mergeCell ref="K2:L3"/>
    <mergeCell ref="U2:U3"/>
    <mergeCell ref="W39:Z39"/>
    <mergeCell ref="W24:Z24"/>
    <mergeCell ref="A23:B23"/>
    <mergeCell ref="C23:D23"/>
    <mergeCell ref="F23:H23"/>
    <mergeCell ref="K23:L23"/>
    <mergeCell ref="N23:O23"/>
    <mergeCell ref="W23:Z23"/>
    <mergeCell ref="N31:O31"/>
    <mergeCell ref="W31:Z31"/>
    <mergeCell ref="K33:L33"/>
    <mergeCell ref="N33:O33"/>
    <mergeCell ref="W33:Z33"/>
    <mergeCell ref="F30:H30"/>
    <mergeCell ref="K30:L30"/>
    <mergeCell ref="N30:O30"/>
    <mergeCell ref="A27:B27"/>
    <mergeCell ref="A25:B25"/>
    <mergeCell ref="F25:H25"/>
    <mergeCell ref="K25:L25"/>
    <mergeCell ref="N25:O25"/>
    <mergeCell ref="W25:Z25"/>
    <mergeCell ref="A26:B26"/>
    <mergeCell ref="C26:D26"/>
    <mergeCell ref="A20:B20"/>
    <mergeCell ref="C20:D20"/>
    <mergeCell ref="F20:H20"/>
    <mergeCell ref="K20:L20"/>
    <mergeCell ref="N20:O20"/>
    <mergeCell ref="W20:Z20"/>
    <mergeCell ref="A17:B17"/>
    <mergeCell ref="C17:D17"/>
    <mergeCell ref="K17:L17"/>
    <mergeCell ref="N17:O17"/>
    <mergeCell ref="W17:Z17"/>
    <mergeCell ref="W4:Z4"/>
    <mergeCell ref="N10:O10"/>
    <mergeCell ref="W10:Z10"/>
    <mergeCell ref="W12:Z12"/>
    <mergeCell ref="A11:B11"/>
    <mergeCell ref="C11:D11"/>
    <mergeCell ref="F11:H11"/>
    <mergeCell ref="K11:L11"/>
    <mergeCell ref="N11:O11"/>
    <mergeCell ref="W11:Z11"/>
    <mergeCell ref="A12:B12"/>
    <mergeCell ref="C12:D12"/>
    <mergeCell ref="F12:H12"/>
    <mergeCell ref="K12:L12"/>
    <mergeCell ref="N12:O12"/>
    <mergeCell ref="C10:D10"/>
    <mergeCell ref="F10:H10"/>
    <mergeCell ref="K10:L10"/>
    <mergeCell ref="W6:Z6"/>
    <mergeCell ref="N9:O9"/>
    <mergeCell ref="W9:Z9"/>
    <mergeCell ref="A9:B9"/>
    <mergeCell ref="A10:B10"/>
    <mergeCell ref="W8:Z8"/>
    <mergeCell ref="A2:B3"/>
    <mergeCell ref="C2:D3"/>
    <mergeCell ref="E2:E3"/>
    <mergeCell ref="F2:H3"/>
    <mergeCell ref="I2:I3"/>
    <mergeCell ref="J2:J3"/>
    <mergeCell ref="A4:B4"/>
    <mergeCell ref="C4:D4"/>
    <mergeCell ref="F4:H4"/>
    <mergeCell ref="K4:L4"/>
    <mergeCell ref="N4:O4"/>
    <mergeCell ref="V2:V3"/>
    <mergeCell ref="M2:M3"/>
    <mergeCell ref="N2:P2"/>
    <mergeCell ref="Q2:Q3"/>
    <mergeCell ref="R2:R3"/>
    <mergeCell ref="S2:S3"/>
    <mergeCell ref="T2:T3"/>
    <mergeCell ref="W2:Z3"/>
    <mergeCell ref="N3:O3"/>
    <mergeCell ref="A15:B15"/>
    <mergeCell ref="C15:D15"/>
    <mergeCell ref="K15:L15"/>
    <mergeCell ref="A13:B13"/>
    <mergeCell ref="N15:O15"/>
    <mergeCell ref="W15:Z15"/>
    <mergeCell ref="W5:Z5"/>
    <mergeCell ref="N7:O7"/>
    <mergeCell ref="W7:Z7"/>
    <mergeCell ref="A6:B6"/>
    <mergeCell ref="C6:D6"/>
    <mergeCell ref="F6:H6"/>
    <mergeCell ref="K6:L6"/>
    <mergeCell ref="N6:O6"/>
    <mergeCell ref="A7:B7"/>
    <mergeCell ref="A5:B5"/>
    <mergeCell ref="C5:D5"/>
    <mergeCell ref="F5:H5"/>
    <mergeCell ref="K5:L5"/>
    <mergeCell ref="C7:D7"/>
    <mergeCell ref="F7:H7"/>
    <mergeCell ref="K7:L7"/>
    <mergeCell ref="N5:O5"/>
    <mergeCell ref="A8:B8"/>
    <mergeCell ref="C8:D8"/>
    <mergeCell ref="A14:B14"/>
    <mergeCell ref="C14:D14"/>
    <mergeCell ref="K14:L14"/>
    <mergeCell ref="N14:O14"/>
    <mergeCell ref="K9:L9"/>
    <mergeCell ref="K13:L13"/>
    <mergeCell ref="C13:D13"/>
    <mergeCell ref="F13:H13"/>
    <mergeCell ref="N13:O13"/>
    <mergeCell ref="K32:L32"/>
    <mergeCell ref="N32:O32"/>
    <mergeCell ref="W32:Z32"/>
    <mergeCell ref="C9:D9"/>
    <mergeCell ref="F9:H9"/>
    <mergeCell ref="F15:H15"/>
    <mergeCell ref="F18:H18"/>
    <mergeCell ref="W19:Z19"/>
    <mergeCell ref="N21:O21"/>
    <mergeCell ref="W21:Z21"/>
    <mergeCell ref="C27:D27"/>
    <mergeCell ref="F27:H27"/>
    <mergeCell ref="K27:L27"/>
    <mergeCell ref="N27:O27"/>
    <mergeCell ref="W27:Z27"/>
    <mergeCell ref="W28:Z28"/>
    <mergeCell ref="C25:D25"/>
    <mergeCell ref="W16:Z16"/>
    <mergeCell ref="F16:H16"/>
    <mergeCell ref="F17:H17"/>
    <mergeCell ref="K18:L18"/>
    <mergeCell ref="N18:O18"/>
    <mergeCell ref="F26:H26"/>
    <mergeCell ref="K26:L26"/>
    <mergeCell ref="N26:O26"/>
    <mergeCell ref="W26:Z26"/>
    <mergeCell ref="W13:Z13"/>
    <mergeCell ref="W14:Z14"/>
    <mergeCell ref="K8:L8"/>
    <mergeCell ref="N8:O8"/>
    <mergeCell ref="F14:H14"/>
    <mergeCell ref="F8:H8"/>
    <mergeCell ref="W18:Z18"/>
  </mergeCells>
  <phoneticPr fontId="22"/>
  <dataValidations count="12">
    <dataValidation type="list" allowBlank="1" showInputMessage="1" showErrorMessage="1" sqref="Q4 Q13 Q30:Q33">
      <formula1>$D$22:$D$29</formula1>
    </dataValidation>
    <dataValidation type="list" allowBlank="1" showInputMessage="1" showErrorMessage="1" sqref="P4:P8 P13">
      <formula1>$C$22:$C$24</formula1>
    </dataValidation>
    <dataValidation type="list" allowBlank="1" showInputMessage="1" showErrorMessage="1" sqref="Q39:Q43">
      <formula1>$D$19:$D$24</formula1>
    </dataValidation>
    <dataValidation type="list" allowBlank="1" showInputMessage="1" showErrorMessage="1" sqref="P39:P43 P38:Q38 P14:P33">
      <formula1>#REF!</formula1>
    </dataValidation>
    <dataValidation type="list" allowBlank="1" showInputMessage="1" showErrorMessage="1" sqref="P9:P12 P34:P37">
      <formula1>$C$21:$C$23</formula1>
    </dataValidation>
    <dataValidation type="list" allowBlank="1" showInputMessage="1" showErrorMessage="1" sqref="Q34:Q37">
      <formula1>$D$21:$D$29</formula1>
    </dataValidation>
    <dataValidation type="list" allowBlank="1" showInputMessage="1" showErrorMessage="1" sqref="Q28:Q29">
      <formula1>$D$18:$D$23</formula1>
    </dataValidation>
    <dataValidation type="list" allowBlank="1" showInputMessage="1" showErrorMessage="1" sqref="Q9:Q12">
      <formula1>$D$21:$D$28</formula1>
    </dataValidation>
    <dataValidation type="list" allowBlank="1" showInputMessage="1" showErrorMessage="1" sqref="Q14:Q18">
      <formula1>$D$22:$D$24</formula1>
    </dataValidation>
    <dataValidation type="list" allowBlank="1" showInputMessage="1" showErrorMessage="1" sqref="Q5:Q8">
      <formula1>$D$22:$D$34</formula1>
    </dataValidation>
    <dataValidation type="list" allowBlank="1" showInputMessage="1" showErrorMessage="1" sqref="Q19:Q24">
      <formula1>$D$24:$D$29</formula1>
    </dataValidation>
    <dataValidation type="list" allowBlank="1" showInputMessage="1" showErrorMessage="1" sqref="Q25:Q27">
      <formula1>$D$24:$D$26</formula1>
    </dataValidation>
  </dataValidations>
  <hyperlinks>
    <hyperlink ref="K4" r:id="rId1"/>
    <hyperlink ref="K19" r:id="rId2"/>
    <hyperlink ref="K20" r:id="rId3"/>
    <hyperlink ref="K21" r:id="rId4"/>
    <hyperlink ref="K22" r:id="rId5"/>
    <hyperlink ref="K23" r:id="rId6"/>
    <hyperlink ref="K24" r:id="rId7"/>
    <hyperlink ref="K13" r:id="rId8"/>
    <hyperlink ref="K14" r:id="rId9"/>
    <hyperlink ref="K15" r:id="rId10"/>
    <hyperlink ref="K16" r:id="rId11"/>
    <hyperlink ref="K17" r:id="rId12"/>
    <hyperlink ref="K18" r:id="rId13"/>
    <hyperlink ref="K39" r:id="rId14"/>
    <hyperlink ref="K35" r:id="rId15" display="a-ko-bo@jcomzaq.ne.jp"/>
    <hyperlink ref="K36" r:id="rId16" display="a-ko-bo@jcomzaq.ne.jp"/>
    <hyperlink ref="K37" r:id="rId17" display="a-ko-bo@jcomzaq.ne.jp"/>
    <hyperlink ref="K9" r:id="rId18"/>
    <hyperlink ref="K10" r:id="rId19"/>
    <hyperlink ref="K11" r:id="rId20"/>
    <hyperlink ref="K12" r:id="rId21"/>
    <hyperlink ref="K38" r:id="rId22"/>
    <hyperlink ref="K5" r:id="rId23"/>
    <hyperlink ref="K6" r:id="rId24"/>
    <hyperlink ref="K7" r:id="rId25"/>
    <hyperlink ref="K8" r:id="rId26"/>
    <hyperlink ref="K28" r:id="rId27"/>
    <hyperlink ref="K34" r:id="rId28" display="a-ko-bo@jcomzaq.ne.jp"/>
    <hyperlink ref="K40" r:id="rId29"/>
    <hyperlink ref="K31" r:id="rId30"/>
    <hyperlink ref="K32" r:id="rId31"/>
    <hyperlink ref="K33" r:id="rId32"/>
    <hyperlink ref="K43" r:id="rId33"/>
    <hyperlink ref="K41" r:id="rId34"/>
    <hyperlink ref="K42" r:id="rId35"/>
    <hyperlink ref="K25" r:id="rId36"/>
    <hyperlink ref="K26" r:id="rId37"/>
    <hyperlink ref="K27" r:id="rId38"/>
  </hyperlinks>
  <printOptions horizontalCentered="1" verticalCentered="1"/>
  <pageMargins left="0.70866141732283472" right="0.70866141732283472" top="0.74803149606299213" bottom="0.74803149606299213" header="0.31496062992125984" footer="0.31496062992125984"/>
  <pageSetup paperSize="9" scale="53" fitToHeight="0" orientation="landscape" r:id="rId3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73296304208503"/>
    <pageSetUpPr fitToPage="1"/>
  </sheetPr>
  <dimension ref="A1:Z17"/>
  <sheetViews>
    <sheetView zoomScale="80" zoomScaleNormal="80" workbookViewId="0">
      <pane xSplit="2" ySplit="3" topLeftCell="C4" activePane="bottomRight" state="frozen"/>
      <selection pane="topRight" activeCell="C1" sqref="C1"/>
      <selection pane="bottomLeft" activeCell="A4" sqref="A4"/>
      <selection pane="bottomRight" sqref="A1:V1"/>
    </sheetView>
  </sheetViews>
  <sheetFormatPr defaultColWidth="9" defaultRowHeight="13.5" x14ac:dyDescent="0.15"/>
  <cols>
    <col min="18" max="18" width="11.25" customWidth="1"/>
    <col min="21" max="21" width="10.5" customWidth="1"/>
  </cols>
  <sheetData>
    <row r="1" spans="1:26" ht="17.25" x14ac:dyDescent="0.15">
      <c r="A1" s="195" t="s">
        <v>283</v>
      </c>
      <c r="B1" s="196"/>
      <c r="C1" s="196"/>
      <c r="D1" s="196"/>
      <c r="E1" s="196"/>
      <c r="F1" s="196"/>
      <c r="G1" s="196"/>
      <c r="H1" s="196"/>
      <c r="I1" s="196"/>
      <c r="J1" s="196"/>
      <c r="K1" s="196"/>
      <c r="L1" s="196"/>
      <c r="M1" s="196"/>
      <c r="N1" s="196"/>
      <c r="O1" s="196"/>
      <c r="P1" s="196"/>
      <c r="Q1" s="196"/>
      <c r="R1" s="196"/>
      <c r="S1" s="196"/>
      <c r="T1" s="196"/>
      <c r="U1" s="196"/>
      <c r="V1" s="196"/>
      <c r="W1" s="197" t="s">
        <v>840</v>
      </c>
      <c r="X1" s="197"/>
      <c r="Y1" s="197"/>
      <c r="Z1" s="197"/>
    </row>
    <row r="2" spans="1:26" ht="13.5" customHeight="1" x14ac:dyDescent="0.15">
      <c r="A2" s="198" t="s">
        <v>0</v>
      </c>
      <c r="B2" s="198"/>
      <c r="C2" s="198" t="s">
        <v>1</v>
      </c>
      <c r="D2" s="198"/>
      <c r="E2" s="198" t="s">
        <v>2</v>
      </c>
      <c r="F2" s="198" t="s">
        <v>3</v>
      </c>
      <c r="G2" s="198"/>
      <c r="H2" s="198"/>
      <c r="I2" s="198" t="s">
        <v>4</v>
      </c>
      <c r="J2" s="198" t="s">
        <v>5</v>
      </c>
      <c r="K2" s="198" t="s">
        <v>6</v>
      </c>
      <c r="L2" s="198"/>
      <c r="M2" s="210" t="s">
        <v>17</v>
      </c>
      <c r="N2" s="218" t="s">
        <v>7</v>
      </c>
      <c r="O2" s="219"/>
      <c r="P2" s="220"/>
      <c r="Q2" s="200" t="s">
        <v>8</v>
      </c>
      <c r="R2" s="214" t="s">
        <v>9</v>
      </c>
      <c r="S2" s="216" t="s">
        <v>10</v>
      </c>
      <c r="T2" s="200" t="s">
        <v>11</v>
      </c>
      <c r="U2" s="200" t="s">
        <v>12</v>
      </c>
      <c r="V2" s="200" t="s">
        <v>13</v>
      </c>
      <c r="W2" s="202" t="s">
        <v>14</v>
      </c>
      <c r="X2" s="203"/>
      <c r="Y2" s="203"/>
      <c r="Z2" s="204"/>
    </row>
    <row r="3" spans="1:26" ht="52.5" customHeight="1" x14ac:dyDescent="0.15">
      <c r="A3" s="199"/>
      <c r="B3" s="199"/>
      <c r="C3" s="199"/>
      <c r="D3" s="199"/>
      <c r="E3" s="199"/>
      <c r="F3" s="199"/>
      <c r="G3" s="199"/>
      <c r="H3" s="199"/>
      <c r="I3" s="199"/>
      <c r="J3" s="199"/>
      <c r="K3" s="199"/>
      <c r="L3" s="199"/>
      <c r="M3" s="212"/>
      <c r="N3" s="208" t="s">
        <v>15</v>
      </c>
      <c r="O3" s="209"/>
      <c r="P3" s="18" t="s">
        <v>16</v>
      </c>
      <c r="Q3" s="201"/>
      <c r="R3" s="215"/>
      <c r="S3" s="217"/>
      <c r="T3" s="201"/>
      <c r="U3" s="201"/>
      <c r="V3" s="201"/>
      <c r="W3" s="205"/>
      <c r="X3" s="206"/>
      <c r="Y3" s="206"/>
      <c r="Z3" s="207"/>
    </row>
    <row r="4" spans="1:26" s="19" customFormat="1" ht="21" customHeight="1" x14ac:dyDescent="0.15">
      <c r="A4" s="314" t="s">
        <v>473</v>
      </c>
      <c r="B4" s="121"/>
      <c r="C4" s="164" t="s">
        <v>462</v>
      </c>
      <c r="D4" s="165"/>
      <c r="E4" s="27" t="s">
        <v>195</v>
      </c>
      <c r="F4" s="142" t="s">
        <v>705</v>
      </c>
      <c r="G4" s="143"/>
      <c r="H4" s="144"/>
      <c r="I4" s="28" t="s">
        <v>560</v>
      </c>
      <c r="J4" s="28" t="s">
        <v>561</v>
      </c>
      <c r="K4" s="133" t="s">
        <v>533</v>
      </c>
      <c r="L4" s="134"/>
      <c r="M4" s="29" t="s">
        <v>735</v>
      </c>
      <c r="N4" s="188" t="s">
        <v>538</v>
      </c>
      <c r="O4" s="175"/>
      <c r="P4" s="95" t="s">
        <v>220</v>
      </c>
      <c r="Q4" s="31" t="s">
        <v>221</v>
      </c>
      <c r="R4" s="31"/>
      <c r="S4" s="31" t="s">
        <v>693</v>
      </c>
      <c r="T4" s="31" t="s">
        <v>112</v>
      </c>
      <c r="U4" s="41" t="s">
        <v>694</v>
      </c>
      <c r="V4" s="33"/>
      <c r="W4" s="96"/>
      <c r="X4" s="97"/>
      <c r="Y4" s="97"/>
      <c r="Z4" s="53"/>
    </row>
    <row r="5" spans="1:26" s="19" customFormat="1" ht="21" x14ac:dyDescent="0.15">
      <c r="A5" s="314" t="s">
        <v>473</v>
      </c>
      <c r="B5" s="121"/>
      <c r="C5" s="164" t="s">
        <v>462</v>
      </c>
      <c r="D5" s="165"/>
      <c r="E5" s="27" t="s">
        <v>195</v>
      </c>
      <c r="F5" s="142" t="s">
        <v>706</v>
      </c>
      <c r="G5" s="143"/>
      <c r="H5" s="144"/>
      <c r="I5" s="28" t="s">
        <v>560</v>
      </c>
      <c r="J5" s="28" t="s">
        <v>561</v>
      </c>
      <c r="K5" s="133" t="s">
        <v>533</v>
      </c>
      <c r="L5" s="134"/>
      <c r="M5" s="29" t="s">
        <v>735</v>
      </c>
      <c r="N5" s="188" t="s">
        <v>696</v>
      </c>
      <c r="O5" s="175"/>
      <c r="P5" s="95" t="s">
        <v>220</v>
      </c>
      <c r="Q5" s="31" t="s">
        <v>221</v>
      </c>
      <c r="R5" s="31"/>
      <c r="S5" s="31" t="s">
        <v>707</v>
      </c>
      <c r="T5" s="31" t="s">
        <v>112</v>
      </c>
      <c r="U5" s="41"/>
      <c r="V5" s="33"/>
      <c r="W5" s="96"/>
      <c r="X5" s="97"/>
      <c r="Y5" s="97"/>
      <c r="Z5" s="53"/>
    </row>
    <row r="6" spans="1:26" s="19" customFormat="1" ht="10.5" x14ac:dyDescent="0.15">
      <c r="A6" s="314" t="s">
        <v>536</v>
      </c>
      <c r="B6" s="121"/>
      <c r="C6" s="164" t="s">
        <v>462</v>
      </c>
      <c r="D6" s="165"/>
      <c r="E6" s="27" t="s">
        <v>841</v>
      </c>
      <c r="F6" s="142" t="s">
        <v>717</v>
      </c>
      <c r="G6" s="143"/>
      <c r="H6" s="144"/>
      <c r="I6" s="28" t="s">
        <v>718</v>
      </c>
      <c r="J6" s="28" t="s">
        <v>719</v>
      </c>
      <c r="K6" s="133" t="s">
        <v>678</v>
      </c>
      <c r="L6" s="134"/>
      <c r="M6" s="29" t="s">
        <v>738</v>
      </c>
      <c r="N6" s="151" t="s">
        <v>219</v>
      </c>
      <c r="O6" s="173"/>
      <c r="P6" s="95" t="s">
        <v>220</v>
      </c>
      <c r="Q6" s="31" t="s">
        <v>221</v>
      </c>
      <c r="R6" s="31"/>
      <c r="S6" s="31" t="s">
        <v>537</v>
      </c>
      <c r="T6" s="31" t="s">
        <v>112</v>
      </c>
      <c r="U6" s="98" t="s">
        <v>562</v>
      </c>
      <c r="V6" s="33"/>
      <c r="W6" s="181" t="s">
        <v>563</v>
      </c>
      <c r="X6" s="182"/>
      <c r="Y6" s="182"/>
      <c r="Z6" s="183"/>
    </row>
    <row r="7" spans="1:26" s="11" customFormat="1" ht="31.5" customHeight="1" x14ac:dyDescent="0.15">
      <c r="A7" s="120" t="s">
        <v>536</v>
      </c>
      <c r="B7" s="121"/>
      <c r="C7" s="164" t="s">
        <v>462</v>
      </c>
      <c r="D7" s="165"/>
      <c r="E7" s="27" t="s">
        <v>841</v>
      </c>
      <c r="F7" s="142" t="s">
        <v>720</v>
      </c>
      <c r="G7" s="143"/>
      <c r="H7" s="144"/>
      <c r="I7" s="28" t="s">
        <v>718</v>
      </c>
      <c r="J7" s="28" t="s">
        <v>719</v>
      </c>
      <c r="K7" s="133" t="s">
        <v>678</v>
      </c>
      <c r="L7" s="134"/>
      <c r="M7" s="29" t="s">
        <v>738</v>
      </c>
      <c r="N7" s="151" t="s">
        <v>538</v>
      </c>
      <c r="O7" s="173"/>
      <c r="P7" s="95" t="s">
        <v>220</v>
      </c>
      <c r="Q7" s="31" t="s">
        <v>221</v>
      </c>
      <c r="R7" s="31"/>
      <c r="S7" s="31" t="s">
        <v>539</v>
      </c>
      <c r="T7" s="31" t="s">
        <v>112</v>
      </c>
      <c r="U7" s="41" t="s">
        <v>113</v>
      </c>
      <c r="V7" s="33" t="s">
        <v>85</v>
      </c>
      <c r="W7" s="181" t="s">
        <v>564</v>
      </c>
      <c r="X7" s="182"/>
      <c r="Y7" s="182"/>
      <c r="Z7" s="183"/>
    </row>
    <row r="8" spans="1:26" s="11" customFormat="1" ht="30" customHeight="1" x14ac:dyDescent="0.15">
      <c r="A8" s="120" t="s">
        <v>34</v>
      </c>
      <c r="B8" s="121"/>
      <c r="C8" s="164" t="s">
        <v>462</v>
      </c>
      <c r="D8" s="165"/>
      <c r="E8" s="27" t="s">
        <v>195</v>
      </c>
      <c r="F8" s="142" t="s">
        <v>809</v>
      </c>
      <c r="G8" s="143"/>
      <c r="H8" s="144"/>
      <c r="I8" s="28" t="s">
        <v>35</v>
      </c>
      <c r="J8" s="28" t="s">
        <v>576</v>
      </c>
      <c r="K8" s="312" t="s">
        <v>584</v>
      </c>
      <c r="L8" s="313"/>
      <c r="M8" s="29" t="s">
        <v>675</v>
      </c>
      <c r="N8" s="188" t="s">
        <v>300</v>
      </c>
      <c r="O8" s="175"/>
      <c r="P8" s="99" t="s">
        <v>220</v>
      </c>
      <c r="Q8" s="37" t="s">
        <v>221</v>
      </c>
      <c r="R8" s="37" t="s">
        <v>580</v>
      </c>
      <c r="S8" s="31" t="s">
        <v>200</v>
      </c>
      <c r="T8" s="31" t="s">
        <v>200</v>
      </c>
      <c r="U8" s="45" t="s">
        <v>200</v>
      </c>
      <c r="V8" s="33"/>
      <c r="W8" s="185" t="s">
        <v>581</v>
      </c>
      <c r="X8" s="159"/>
      <c r="Y8" s="159"/>
      <c r="Z8" s="160"/>
    </row>
    <row r="9" spans="1:26" s="11" customFormat="1" ht="31.5" customHeight="1" x14ac:dyDescent="0.15">
      <c r="A9" s="120" t="s">
        <v>40</v>
      </c>
      <c r="B9" s="121"/>
      <c r="C9" s="164" t="s">
        <v>89</v>
      </c>
      <c r="D9" s="165"/>
      <c r="E9" s="27" t="s">
        <v>18</v>
      </c>
      <c r="F9" s="142" t="s">
        <v>41</v>
      </c>
      <c r="G9" s="143"/>
      <c r="H9" s="144"/>
      <c r="I9" s="28" t="s">
        <v>42</v>
      </c>
      <c r="J9" s="28" t="s">
        <v>42</v>
      </c>
      <c r="K9" s="133" t="s">
        <v>43</v>
      </c>
      <c r="L9" s="134"/>
      <c r="M9" s="29" t="s">
        <v>628</v>
      </c>
      <c r="N9" s="188" t="s">
        <v>20</v>
      </c>
      <c r="O9" s="175"/>
      <c r="P9" s="99" t="s">
        <v>19</v>
      </c>
      <c r="Q9" s="37" t="s">
        <v>20</v>
      </c>
      <c r="R9" s="31" t="s">
        <v>125</v>
      </c>
      <c r="S9" s="31" t="s">
        <v>125</v>
      </c>
      <c r="T9" s="41" t="s">
        <v>126</v>
      </c>
      <c r="U9" s="41" t="s">
        <v>134</v>
      </c>
      <c r="V9" s="39"/>
      <c r="W9" s="181" t="s">
        <v>127</v>
      </c>
      <c r="X9" s="182"/>
      <c r="Y9" s="182"/>
      <c r="Z9" s="183"/>
    </row>
    <row r="10" spans="1:26" s="11" customFormat="1" ht="21" x14ac:dyDescent="0.15">
      <c r="A10" s="120" t="s">
        <v>225</v>
      </c>
      <c r="B10" s="121"/>
      <c r="C10" s="164" t="s">
        <v>226</v>
      </c>
      <c r="D10" s="165"/>
      <c r="E10" s="100" t="s">
        <v>195</v>
      </c>
      <c r="F10" s="142" t="s">
        <v>227</v>
      </c>
      <c r="G10" s="143"/>
      <c r="H10" s="144"/>
      <c r="I10" s="28" t="s">
        <v>49</v>
      </c>
      <c r="J10" s="28" t="s">
        <v>50</v>
      </c>
      <c r="K10" s="133" t="s">
        <v>147</v>
      </c>
      <c r="L10" s="134"/>
      <c r="M10" s="29" t="s">
        <v>811</v>
      </c>
      <c r="N10" s="151" t="s">
        <v>219</v>
      </c>
      <c r="O10" s="173"/>
      <c r="P10" s="95" t="s">
        <v>220</v>
      </c>
      <c r="Q10" s="31" t="s">
        <v>221</v>
      </c>
      <c r="R10" s="31" t="s">
        <v>292</v>
      </c>
      <c r="S10" s="31" t="s">
        <v>222</v>
      </c>
      <c r="T10" s="41"/>
      <c r="U10" s="31" t="s">
        <v>293</v>
      </c>
      <c r="V10" s="39"/>
      <c r="W10" s="181" t="s">
        <v>228</v>
      </c>
      <c r="X10" s="182"/>
      <c r="Y10" s="182"/>
      <c r="Z10" s="183"/>
    </row>
    <row r="11" spans="1:26" s="11" customFormat="1" ht="21" x14ac:dyDescent="0.15">
      <c r="A11" s="120" t="s">
        <v>225</v>
      </c>
      <c r="B11" s="121"/>
      <c r="C11" s="164" t="s">
        <v>226</v>
      </c>
      <c r="D11" s="165"/>
      <c r="E11" s="100" t="s">
        <v>195</v>
      </c>
      <c r="F11" s="142" t="s">
        <v>227</v>
      </c>
      <c r="G11" s="143"/>
      <c r="H11" s="144"/>
      <c r="I11" s="28" t="s">
        <v>49</v>
      </c>
      <c r="J11" s="28" t="s">
        <v>50</v>
      </c>
      <c r="K11" s="133" t="s">
        <v>147</v>
      </c>
      <c r="L11" s="134"/>
      <c r="M11" s="29" t="s">
        <v>811</v>
      </c>
      <c r="N11" s="142" t="s">
        <v>451</v>
      </c>
      <c r="O11" s="173"/>
      <c r="P11" s="95" t="s">
        <v>220</v>
      </c>
      <c r="Q11" s="31" t="s">
        <v>221</v>
      </c>
      <c r="R11" s="31" t="s">
        <v>292</v>
      </c>
      <c r="S11" s="31" t="s">
        <v>222</v>
      </c>
      <c r="T11" s="41"/>
      <c r="U11" s="37" t="s">
        <v>293</v>
      </c>
      <c r="V11" s="39"/>
      <c r="W11" s="181" t="s">
        <v>284</v>
      </c>
      <c r="X11" s="182"/>
      <c r="Y11" s="182"/>
      <c r="Z11" s="183"/>
    </row>
    <row r="12" spans="1:26" s="11" customFormat="1" ht="35.25" customHeight="1" x14ac:dyDescent="0.15">
      <c r="A12" s="120" t="s">
        <v>225</v>
      </c>
      <c r="B12" s="121"/>
      <c r="C12" s="164" t="s">
        <v>226</v>
      </c>
      <c r="D12" s="165"/>
      <c r="E12" s="100" t="s">
        <v>195</v>
      </c>
      <c r="F12" s="142" t="s">
        <v>227</v>
      </c>
      <c r="G12" s="143"/>
      <c r="H12" s="144"/>
      <c r="I12" s="28" t="s">
        <v>49</v>
      </c>
      <c r="J12" s="28" t="s">
        <v>50</v>
      </c>
      <c r="K12" s="133" t="s">
        <v>147</v>
      </c>
      <c r="L12" s="134"/>
      <c r="M12" s="29" t="s">
        <v>811</v>
      </c>
      <c r="N12" s="151" t="s">
        <v>223</v>
      </c>
      <c r="O12" s="173"/>
      <c r="P12" s="95" t="s">
        <v>220</v>
      </c>
      <c r="Q12" s="31" t="s">
        <v>221</v>
      </c>
      <c r="R12" s="31" t="s">
        <v>292</v>
      </c>
      <c r="S12" s="31" t="s">
        <v>222</v>
      </c>
      <c r="T12" s="31"/>
      <c r="U12" s="37" t="s">
        <v>293</v>
      </c>
      <c r="V12" s="39"/>
      <c r="W12" s="181" t="s">
        <v>152</v>
      </c>
      <c r="X12" s="182"/>
      <c r="Y12" s="182"/>
      <c r="Z12" s="183"/>
    </row>
    <row r="13" spans="1:26" s="11" customFormat="1" ht="35.1" customHeight="1" x14ac:dyDescent="0.15">
      <c r="A13" s="120" t="s">
        <v>424</v>
      </c>
      <c r="B13" s="121"/>
      <c r="C13" s="164" t="s">
        <v>226</v>
      </c>
      <c r="D13" s="165"/>
      <c r="E13" s="100" t="s">
        <v>426</v>
      </c>
      <c r="F13" s="142" t="s">
        <v>427</v>
      </c>
      <c r="G13" s="143"/>
      <c r="H13" s="144"/>
      <c r="I13" s="28" t="s">
        <v>61</v>
      </c>
      <c r="J13" s="28" t="s">
        <v>61</v>
      </c>
      <c r="K13" s="133" t="s">
        <v>447</v>
      </c>
      <c r="L13" s="134"/>
      <c r="M13" s="29" t="s">
        <v>685</v>
      </c>
      <c r="N13" s="142" t="s">
        <v>219</v>
      </c>
      <c r="O13" s="173"/>
      <c r="P13" s="95" t="s">
        <v>220</v>
      </c>
      <c r="Q13" s="31" t="s">
        <v>221</v>
      </c>
      <c r="R13" s="31"/>
      <c r="S13" s="31"/>
      <c r="T13" s="41" t="s">
        <v>150</v>
      </c>
      <c r="U13" s="41" t="s">
        <v>200</v>
      </c>
      <c r="V13" s="39"/>
      <c r="W13" s="181" t="s">
        <v>686</v>
      </c>
      <c r="X13" s="182"/>
      <c r="Y13" s="182"/>
      <c r="Z13" s="183"/>
    </row>
    <row r="14" spans="1:26" s="3" customFormat="1" ht="35.25" customHeight="1" x14ac:dyDescent="0.15">
      <c r="A14" s="164" t="s">
        <v>88</v>
      </c>
      <c r="B14" s="165"/>
      <c r="C14" s="164" t="s">
        <v>65</v>
      </c>
      <c r="D14" s="165"/>
      <c r="E14" s="100" t="s">
        <v>66</v>
      </c>
      <c r="F14" s="142" t="s">
        <v>67</v>
      </c>
      <c r="G14" s="143"/>
      <c r="H14" s="144"/>
      <c r="I14" s="28" t="s">
        <v>68</v>
      </c>
      <c r="J14" s="28" t="s">
        <v>69</v>
      </c>
      <c r="K14" s="312" t="s">
        <v>149</v>
      </c>
      <c r="L14" s="313"/>
      <c r="M14" s="29" t="s">
        <v>70</v>
      </c>
      <c r="N14" s="151" t="s">
        <v>39</v>
      </c>
      <c r="O14" s="173"/>
      <c r="P14" s="99" t="s">
        <v>19</v>
      </c>
      <c r="Q14" s="31" t="s">
        <v>20</v>
      </c>
      <c r="R14" s="31"/>
      <c r="S14" s="31"/>
      <c r="T14" s="31" t="s">
        <v>72</v>
      </c>
      <c r="U14" s="31"/>
      <c r="V14" s="39"/>
      <c r="W14" s="181"/>
      <c r="X14" s="182"/>
      <c r="Y14" s="182"/>
      <c r="Z14" s="183"/>
    </row>
    <row r="15" spans="1:26" ht="21" x14ac:dyDescent="0.15">
      <c r="A15" s="120" t="s">
        <v>288</v>
      </c>
      <c r="B15" s="121"/>
      <c r="C15" s="164" t="s">
        <v>289</v>
      </c>
      <c r="D15" s="165"/>
      <c r="E15" s="100" t="s">
        <v>195</v>
      </c>
      <c r="F15" s="142" t="s">
        <v>290</v>
      </c>
      <c r="G15" s="143"/>
      <c r="H15" s="144"/>
      <c r="I15" s="28" t="s">
        <v>75</v>
      </c>
      <c r="J15" s="28" t="s">
        <v>76</v>
      </c>
      <c r="K15" s="133" t="s">
        <v>585</v>
      </c>
      <c r="L15" s="134"/>
      <c r="M15" s="29" t="s">
        <v>815</v>
      </c>
      <c r="N15" s="142" t="s">
        <v>291</v>
      </c>
      <c r="O15" s="173"/>
      <c r="P15" s="95" t="s">
        <v>220</v>
      </c>
      <c r="Q15" s="31" t="s">
        <v>221</v>
      </c>
      <c r="R15" s="31" t="s">
        <v>292</v>
      </c>
      <c r="S15" s="31"/>
      <c r="T15" s="31"/>
      <c r="U15" s="31" t="s">
        <v>200</v>
      </c>
      <c r="V15" s="33"/>
      <c r="W15" s="181" t="s">
        <v>661</v>
      </c>
      <c r="X15" s="182"/>
      <c r="Y15" s="182"/>
      <c r="Z15" s="183"/>
    </row>
    <row r="16" spans="1:26" x14ac:dyDescent="0.15">
      <c r="A16" s="310" t="s">
        <v>303</v>
      </c>
      <c r="B16" s="311"/>
      <c r="C16" s="189" t="s">
        <v>304</v>
      </c>
      <c r="D16" s="191"/>
      <c r="E16" s="101" t="s">
        <v>305</v>
      </c>
      <c r="F16" s="188" t="s">
        <v>98</v>
      </c>
      <c r="G16" s="243"/>
      <c r="H16" s="242"/>
      <c r="I16" s="34" t="s">
        <v>100</v>
      </c>
      <c r="J16" s="34" t="s">
        <v>101</v>
      </c>
      <c r="K16" s="312" t="s">
        <v>144</v>
      </c>
      <c r="L16" s="313"/>
      <c r="M16" s="50" t="s">
        <v>331</v>
      </c>
      <c r="N16" s="170" t="s">
        <v>313</v>
      </c>
      <c r="O16" s="170"/>
      <c r="P16" s="40" t="s">
        <v>220</v>
      </c>
      <c r="Q16" s="37" t="s">
        <v>221</v>
      </c>
      <c r="R16" s="37" t="s">
        <v>99</v>
      </c>
      <c r="S16" s="37" t="s">
        <v>314</v>
      </c>
      <c r="T16" s="37" t="s">
        <v>96</v>
      </c>
      <c r="U16" s="37" t="s">
        <v>315</v>
      </c>
      <c r="V16" s="33"/>
      <c r="W16" s="240" t="s">
        <v>316</v>
      </c>
      <c r="X16" s="240"/>
      <c r="Y16" s="240"/>
      <c r="Z16" s="240"/>
    </row>
    <row r="17" spans="1:26" ht="21" x14ac:dyDescent="0.15">
      <c r="A17" s="310" t="s">
        <v>642</v>
      </c>
      <c r="B17" s="311"/>
      <c r="C17" s="189" t="s">
        <v>643</v>
      </c>
      <c r="D17" s="191"/>
      <c r="E17" s="102" t="s">
        <v>280</v>
      </c>
      <c r="F17" s="157" t="s">
        <v>173</v>
      </c>
      <c r="G17" s="158"/>
      <c r="H17" s="186"/>
      <c r="I17" s="34" t="s">
        <v>644</v>
      </c>
      <c r="J17" s="34" t="s">
        <v>644</v>
      </c>
      <c r="K17" s="312" t="s">
        <v>645</v>
      </c>
      <c r="L17" s="313"/>
      <c r="M17" s="50" t="s">
        <v>641</v>
      </c>
      <c r="N17" s="188" t="s">
        <v>223</v>
      </c>
      <c r="O17" s="175"/>
      <c r="P17" s="99" t="s">
        <v>220</v>
      </c>
      <c r="Q17" s="37" t="s">
        <v>221</v>
      </c>
      <c r="R17" s="37" t="s">
        <v>187</v>
      </c>
      <c r="S17" s="37" t="s">
        <v>187</v>
      </c>
      <c r="T17" s="37"/>
      <c r="U17" s="37" t="s">
        <v>646</v>
      </c>
      <c r="V17" s="33"/>
      <c r="W17" s="185" t="s">
        <v>647</v>
      </c>
      <c r="X17" s="159"/>
      <c r="Y17" s="159"/>
      <c r="Z17" s="160"/>
    </row>
  </sheetData>
  <autoFilter ref="A3:AA17">
    <filterColumn colId="0" showButton="0"/>
    <filterColumn colId="2" showButton="0"/>
    <filterColumn colId="5" showButton="0"/>
    <filterColumn colId="6" showButton="0"/>
    <filterColumn colId="10" showButton="0"/>
    <filterColumn colId="13" showButton="0"/>
    <filterColumn colId="22" showButton="0"/>
    <filterColumn colId="23" showButton="0"/>
    <filterColumn colId="24" showButton="0"/>
  </autoFilter>
  <mergeCells count="101">
    <mergeCell ref="W6:Z6"/>
    <mergeCell ref="A7:B7"/>
    <mergeCell ref="C7:D7"/>
    <mergeCell ref="F7:H7"/>
    <mergeCell ref="K7:L7"/>
    <mergeCell ref="N7:O7"/>
    <mergeCell ref="W7:Z7"/>
    <mergeCell ref="A17:B17"/>
    <mergeCell ref="C17:D17"/>
    <mergeCell ref="F17:H17"/>
    <mergeCell ref="K17:L17"/>
    <mergeCell ref="N17:O17"/>
    <mergeCell ref="W17:Z17"/>
    <mergeCell ref="A9:B9"/>
    <mergeCell ref="C9:D9"/>
    <mergeCell ref="F9:H9"/>
    <mergeCell ref="K9:L9"/>
    <mergeCell ref="N9:O9"/>
    <mergeCell ref="A6:B6"/>
    <mergeCell ref="C6:D6"/>
    <mergeCell ref="F6:H6"/>
    <mergeCell ref="K6:L6"/>
    <mergeCell ref="A10:B10"/>
    <mergeCell ref="C10:D10"/>
    <mergeCell ref="W1:Z1"/>
    <mergeCell ref="W2:Z3"/>
    <mergeCell ref="N3:O3"/>
    <mergeCell ref="Q2:Q3"/>
    <mergeCell ref="R2:R3"/>
    <mergeCell ref="S2:S3"/>
    <mergeCell ref="U2:U3"/>
    <mergeCell ref="V2:V3"/>
    <mergeCell ref="A1:V1"/>
    <mergeCell ref="E2:E3"/>
    <mergeCell ref="J2:J3"/>
    <mergeCell ref="K2:L3"/>
    <mergeCell ref="A2:B3"/>
    <mergeCell ref="C2:D3"/>
    <mergeCell ref="M2:M3"/>
    <mergeCell ref="N2:P2"/>
    <mergeCell ref="T2:T3"/>
    <mergeCell ref="F2:H3"/>
    <mergeCell ref="I2:I3"/>
    <mergeCell ref="C5:D5"/>
    <mergeCell ref="N6:O6"/>
    <mergeCell ref="F5:H5"/>
    <mergeCell ref="K5:L5"/>
    <mergeCell ref="N5:O5"/>
    <mergeCell ref="A4:B4"/>
    <mergeCell ref="C4:D4"/>
    <mergeCell ref="F4:H4"/>
    <mergeCell ref="K4:L4"/>
    <mergeCell ref="N4:O4"/>
    <mergeCell ref="A5:B5"/>
    <mergeCell ref="F10:H10"/>
    <mergeCell ref="K10:L10"/>
    <mergeCell ref="N10:O10"/>
    <mergeCell ref="W10:Z10"/>
    <mergeCell ref="W9:Z9"/>
    <mergeCell ref="A8:B8"/>
    <mergeCell ref="C8:D8"/>
    <mergeCell ref="F8:H8"/>
    <mergeCell ref="K8:L8"/>
    <mergeCell ref="N8:O8"/>
    <mergeCell ref="W8:Z8"/>
    <mergeCell ref="A12:B12"/>
    <mergeCell ref="C12:D12"/>
    <mergeCell ref="F12:H12"/>
    <mergeCell ref="K12:L12"/>
    <mergeCell ref="N12:O12"/>
    <mergeCell ref="W12:Z12"/>
    <mergeCell ref="N11:O11"/>
    <mergeCell ref="A11:B11"/>
    <mergeCell ref="C11:D11"/>
    <mergeCell ref="F11:H11"/>
    <mergeCell ref="K11:L11"/>
    <mergeCell ref="W11:Z11"/>
    <mergeCell ref="A16:B16"/>
    <mergeCell ref="C16:D16"/>
    <mergeCell ref="F16:H16"/>
    <mergeCell ref="K16:L16"/>
    <mergeCell ref="N16:O16"/>
    <mergeCell ref="W16:Z16"/>
    <mergeCell ref="C14:D14"/>
    <mergeCell ref="F14:H14"/>
    <mergeCell ref="N13:O13"/>
    <mergeCell ref="W13:Z13"/>
    <mergeCell ref="N14:O14"/>
    <mergeCell ref="W14:Z14"/>
    <mergeCell ref="A15:B15"/>
    <mergeCell ref="C15:D15"/>
    <mergeCell ref="F15:H15"/>
    <mergeCell ref="K15:L15"/>
    <mergeCell ref="N15:O15"/>
    <mergeCell ref="K14:L14"/>
    <mergeCell ref="A13:B13"/>
    <mergeCell ref="C13:D13"/>
    <mergeCell ref="F13:H13"/>
    <mergeCell ref="K13:L13"/>
    <mergeCell ref="W15:Z15"/>
    <mergeCell ref="A14:B14"/>
  </mergeCells>
  <phoneticPr fontId="22"/>
  <dataValidations count="4">
    <dataValidation type="list" allowBlank="1" showInputMessage="1" showErrorMessage="1" sqref="P4:P7 P9:Q17">
      <formula1>#REF!</formula1>
    </dataValidation>
    <dataValidation type="list" allowBlank="1" showInputMessage="1" showErrorMessage="1" sqref="P8">
      <formula1>#REF!</formula1>
    </dataValidation>
    <dataValidation type="list" allowBlank="1" showInputMessage="1" showErrorMessage="1" sqref="Q8">
      <formula1>$D$27:$D$29</formula1>
    </dataValidation>
    <dataValidation type="list" allowBlank="1" showInputMessage="1" showErrorMessage="1" sqref="Q4:Q7">
      <formula1>#REF!</formula1>
    </dataValidation>
  </dataValidations>
  <hyperlinks>
    <hyperlink ref="K9" r:id="rId1"/>
    <hyperlink ref="K14" r:id="rId2"/>
    <hyperlink ref="K16" r:id="rId3"/>
    <hyperlink ref="K13" r:id="rId4"/>
    <hyperlink ref="K10" r:id="rId5"/>
    <hyperlink ref="K11" r:id="rId6"/>
    <hyperlink ref="K12" r:id="rId7"/>
    <hyperlink ref="K15" r:id="rId8"/>
    <hyperlink ref="K17" r:id="rId9"/>
    <hyperlink ref="K4" r:id="rId10"/>
    <hyperlink ref="K5" r:id="rId11"/>
    <hyperlink ref="K6" r:id="rId12"/>
    <hyperlink ref="K7" r:id="rId13"/>
  </hyperlinks>
  <printOptions horizontalCentered="1" verticalCentered="1"/>
  <pageMargins left="0.25" right="0.25" top="0.75" bottom="0.75" header="0.3" footer="0.3"/>
  <pageSetup paperSize="9" scale="61" fitToHeight="0" orientation="landscape"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A70"/>
  <sheetViews>
    <sheetView view="pageBreakPreview" zoomScaleNormal="55" zoomScaleSheetLayoutView="100" workbookViewId="0">
      <pane xSplit="2" ySplit="3" topLeftCell="C4" activePane="bottomRight" state="frozen"/>
      <selection pane="topRight" activeCell="C1" sqref="C1"/>
      <selection pane="bottomLeft" activeCell="A4" sqref="A4"/>
      <selection pane="bottomRight" sqref="A1:V1"/>
    </sheetView>
  </sheetViews>
  <sheetFormatPr defaultColWidth="9" defaultRowHeight="13.5" x14ac:dyDescent="0.15"/>
  <cols>
    <col min="6" max="6" width="4.25" customWidth="1"/>
    <col min="7" max="7" width="4.5" customWidth="1"/>
    <col min="8" max="8" width="1.25" customWidth="1"/>
    <col min="9" max="11" width="9" customWidth="1"/>
    <col min="12" max="12" width="3.875" customWidth="1"/>
    <col min="13" max="13" width="4.25" customWidth="1"/>
    <col min="21" max="21" width="12.125" customWidth="1"/>
    <col min="22" max="22" width="11" customWidth="1"/>
  </cols>
  <sheetData>
    <row r="1" spans="1:26" ht="17.25" x14ac:dyDescent="0.15">
      <c r="A1" s="195" t="s">
        <v>286</v>
      </c>
      <c r="B1" s="196"/>
      <c r="C1" s="196"/>
      <c r="D1" s="196"/>
      <c r="E1" s="196"/>
      <c r="F1" s="196"/>
      <c r="G1" s="196"/>
      <c r="H1" s="196"/>
      <c r="I1" s="196"/>
      <c r="J1" s="196"/>
      <c r="K1" s="196"/>
      <c r="L1" s="196"/>
      <c r="M1" s="196"/>
      <c r="N1" s="196"/>
      <c r="O1" s="196"/>
      <c r="P1" s="196"/>
      <c r="Q1" s="196"/>
      <c r="R1" s="196"/>
      <c r="S1" s="196"/>
      <c r="T1" s="196"/>
      <c r="U1" s="196"/>
      <c r="V1" s="196"/>
      <c r="W1" s="197" t="s">
        <v>840</v>
      </c>
      <c r="X1" s="197"/>
      <c r="Y1" s="197"/>
      <c r="Z1" s="197"/>
    </row>
    <row r="2" spans="1:26" ht="13.5" customHeight="1" x14ac:dyDescent="0.15">
      <c r="A2" s="198" t="s">
        <v>515</v>
      </c>
      <c r="B2" s="198"/>
      <c r="C2" s="198" t="s">
        <v>516</v>
      </c>
      <c r="D2" s="198"/>
      <c r="E2" s="198" t="s">
        <v>517</v>
      </c>
      <c r="F2" s="198" t="s">
        <v>518</v>
      </c>
      <c r="G2" s="198"/>
      <c r="H2" s="198"/>
      <c r="I2" s="198" t="s">
        <v>519</v>
      </c>
      <c r="J2" s="198" t="s">
        <v>5</v>
      </c>
      <c r="K2" s="198" t="s">
        <v>6</v>
      </c>
      <c r="L2" s="198"/>
      <c r="M2" s="210" t="s">
        <v>17</v>
      </c>
      <c r="N2" s="218" t="s">
        <v>520</v>
      </c>
      <c r="O2" s="219"/>
      <c r="P2" s="220"/>
      <c r="Q2" s="200" t="s">
        <v>521</v>
      </c>
      <c r="R2" s="214" t="s">
        <v>522</v>
      </c>
      <c r="S2" s="216" t="s">
        <v>523</v>
      </c>
      <c r="T2" s="200" t="s">
        <v>94</v>
      </c>
      <c r="U2" s="200" t="s">
        <v>524</v>
      </c>
      <c r="V2" s="200" t="s">
        <v>97</v>
      </c>
      <c r="W2" s="202" t="s">
        <v>525</v>
      </c>
      <c r="X2" s="203"/>
      <c r="Y2" s="203"/>
      <c r="Z2" s="204"/>
    </row>
    <row r="3" spans="1:26" ht="52.5" customHeight="1" x14ac:dyDescent="0.15">
      <c r="A3" s="199"/>
      <c r="B3" s="199"/>
      <c r="C3" s="199"/>
      <c r="D3" s="199"/>
      <c r="E3" s="199"/>
      <c r="F3" s="199"/>
      <c r="G3" s="199"/>
      <c r="H3" s="199"/>
      <c r="I3" s="199"/>
      <c r="J3" s="199"/>
      <c r="K3" s="199"/>
      <c r="L3" s="199"/>
      <c r="M3" s="212"/>
      <c r="N3" s="208" t="s">
        <v>526</v>
      </c>
      <c r="O3" s="209"/>
      <c r="P3" s="18" t="s">
        <v>527</v>
      </c>
      <c r="Q3" s="201"/>
      <c r="R3" s="215"/>
      <c r="S3" s="217"/>
      <c r="T3" s="201"/>
      <c r="U3" s="201"/>
      <c r="V3" s="201"/>
      <c r="W3" s="205"/>
      <c r="X3" s="206"/>
      <c r="Y3" s="206"/>
      <c r="Z3" s="207"/>
    </row>
    <row r="4" spans="1:26" s="3" customFormat="1" ht="30.95" customHeight="1" x14ac:dyDescent="0.15">
      <c r="A4" s="315" t="s">
        <v>393</v>
      </c>
      <c r="B4" s="311"/>
      <c r="C4" s="189" t="s">
        <v>394</v>
      </c>
      <c r="D4" s="191"/>
      <c r="E4" s="27" t="s">
        <v>195</v>
      </c>
      <c r="F4" s="157" t="s">
        <v>395</v>
      </c>
      <c r="G4" s="158"/>
      <c r="H4" s="186"/>
      <c r="I4" s="28" t="s">
        <v>145</v>
      </c>
      <c r="J4" s="28" t="s">
        <v>146</v>
      </c>
      <c r="K4" s="312" t="s">
        <v>25</v>
      </c>
      <c r="L4" s="313"/>
      <c r="M4" s="29" t="s">
        <v>276</v>
      </c>
      <c r="N4" s="188" t="s">
        <v>398</v>
      </c>
      <c r="O4" s="242"/>
      <c r="P4" s="30" t="s">
        <v>153</v>
      </c>
      <c r="Q4" s="31" t="s">
        <v>26</v>
      </c>
      <c r="R4" s="32">
        <v>300</v>
      </c>
      <c r="S4" s="32">
        <v>1000</v>
      </c>
      <c r="T4" s="31" t="s">
        <v>638</v>
      </c>
      <c r="U4" s="31" t="s">
        <v>639</v>
      </c>
      <c r="V4" s="33" t="s">
        <v>86</v>
      </c>
      <c r="W4" s="185" t="s">
        <v>397</v>
      </c>
      <c r="X4" s="159"/>
      <c r="Y4" s="159"/>
      <c r="Z4" s="160"/>
    </row>
    <row r="5" spans="1:26" s="3" customFormat="1" ht="32.1" customHeight="1" x14ac:dyDescent="0.15">
      <c r="A5" s="315" t="s">
        <v>358</v>
      </c>
      <c r="B5" s="311"/>
      <c r="C5" s="189" t="s">
        <v>359</v>
      </c>
      <c r="D5" s="191"/>
      <c r="E5" s="27" t="s">
        <v>741</v>
      </c>
      <c r="F5" s="157" t="s">
        <v>360</v>
      </c>
      <c r="G5" s="158"/>
      <c r="H5" s="186"/>
      <c r="I5" s="34" t="s">
        <v>139</v>
      </c>
      <c r="J5" s="34" t="s">
        <v>139</v>
      </c>
      <c r="K5" s="312" t="s">
        <v>148</v>
      </c>
      <c r="L5" s="313"/>
      <c r="M5" s="35" t="s">
        <v>813</v>
      </c>
      <c r="N5" s="188" t="s">
        <v>609</v>
      </c>
      <c r="O5" s="242"/>
      <c r="P5" s="36" t="s">
        <v>153</v>
      </c>
      <c r="Q5" s="37" t="s">
        <v>111</v>
      </c>
      <c r="R5" s="38" t="s">
        <v>376</v>
      </c>
      <c r="S5" s="38" t="s">
        <v>376</v>
      </c>
      <c r="T5" s="37" t="s">
        <v>374</v>
      </c>
      <c r="U5" s="37" t="s">
        <v>377</v>
      </c>
      <c r="V5" s="39" t="s">
        <v>91</v>
      </c>
      <c r="W5" s="185" t="s">
        <v>203</v>
      </c>
      <c r="X5" s="159"/>
      <c r="Y5" s="159"/>
      <c r="Z5" s="160"/>
    </row>
    <row r="6" spans="1:26" s="11" customFormat="1" ht="32.1" customHeight="1" x14ac:dyDescent="0.15">
      <c r="A6" s="120" t="s">
        <v>358</v>
      </c>
      <c r="B6" s="121"/>
      <c r="C6" s="164" t="s">
        <v>359</v>
      </c>
      <c r="D6" s="165"/>
      <c r="E6" s="27" t="s">
        <v>741</v>
      </c>
      <c r="F6" s="142" t="s">
        <v>381</v>
      </c>
      <c r="G6" s="143"/>
      <c r="H6" s="144"/>
      <c r="I6" s="34" t="s">
        <v>139</v>
      </c>
      <c r="J6" s="34" t="s">
        <v>139</v>
      </c>
      <c r="K6" s="312" t="s">
        <v>148</v>
      </c>
      <c r="L6" s="313"/>
      <c r="M6" s="35" t="s">
        <v>813</v>
      </c>
      <c r="N6" s="188" t="s">
        <v>676</v>
      </c>
      <c r="O6" s="242"/>
      <c r="P6" s="36" t="s">
        <v>153</v>
      </c>
      <c r="Q6" s="31" t="s">
        <v>111</v>
      </c>
      <c r="R6" s="38" t="s">
        <v>607</v>
      </c>
      <c r="S6" s="38" t="s">
        <v>607</v>
      </c>
      <c r="T6" s="37" t="s">
        <v>610</v>
      </c>
      <c r="U6" s="37" t="s">
        <v>677</v>
      </c>
      <c r="V6" s="39" t="s">
        <v>91</v>
      </c>
      <c r="W6" s="185" t="s">
        <v>203</v>
      </c>
      <c r="X6" s="159"/>
      <c r="Y6" s="159"/>
      <c r="Z6" s="160"/>
    </row>
    <row r="7" spans="1:26" s="11" customFormat="1" ht="32.1" customHeight="1" x14ac:dyDescent="0.15">
      <c r="A7" s="120" t="s">
        <v>358</v>
      </c>
      <c r="B7" s="121"/>
      <c r="C7" s="164" t="s">
        <v>359</v>
      </c>
      <c r="D7" s="165"/>
      <c r="E7" s="27" t="s">
        <v>741</v>
      </c>
      <c r="F7" s="142" t="s">
        <v>381</v>
      </c>
      <c r="G7" s="143"/>
      <c r="H7" s="144"/>
      <c r="I7" s="34" t="s">
        <v>139</v>
      </c>
      <c r="J7" s="34" t="s">
        <v>139</v>
      </c>
      <c r="K7" s="133" t="s">
        <v>148</v>
      </c>
      <c r="L7" s="134"/>
      <c r="M7" s="35" t="s">
        <v>813</v>
      </c>
      <c r="N7" s="188" t="s">
        <v>605</v>
      </c>
      <c r="O7" s="242"/>
      <c r="P7" s="36" t="s">
        <v>153</v>
      </c>
      <c r="Q7" s="31" t="s">
        <v>154</v>
      </c>
      <c r="R7" s="40" t="s">
        <v>606</v>
      </c>
      <c r="S7" s="40" t="s">
        <v>200</v>
      </c>
      <c r="T7" s="37" t="s">
        <v>200</v>
      </c>
      <c r="U7" s="37" t="s">
        <v>200</v>
      </c>
      <c r="V7" s="39" t="s">
        <v>91</v>
      </c>
      <c r="W7" s="185" t="s">
        <v>203</v>
      </c>
      <c r="X7" s="159"/>
      <c r="Y7" s="159"/>
      <c r="Z7" s="160"/>
    </row>
    <row r="8" spans="1:26" s="11" customFormat="1" ht="33.950000000000003" customHeight="1" x14ac:dyDescent="0.15">
      <c r="A8" s="120" t="s">
        <v>288</v>
      </c>
      <c r="B8" s="121"/>
      <c r="C8" s="164" t="s">
        <v>289</v>
      </c>
      <c r="D8" s="165"/>
      <c r="E8" s="27" t="s">
        <v>195</v>
      </c>
      <c r="F8" s="142" t="s">
        <v>290</v>
      </c>
      <c r="G8" s="143"/>
      <c r="H8" s="144"/>
      <c r="I8" s="28" t="s">
        <v>75</v>
      </c>
      <c r="J8" s="28" t="s">
        <v>76</v>
      </c>
      <c r="K8" s="312" t="s">
        <v>545</v>
      </c>
      <c r="L8" s="313"/>
      <c r="M8" s="35" t="s">
        <v>816</v>
      </c>
      <c r="N8" s="157" t="s">
        <v>388</v>
      </c>
      <c r="O8" s="186"/>
      <c r="P8" s="30" t="s">
        <v>153</v>
      </c>
      <c r="Q8" s="31" t="s">
        <v>111</v>
      </c>
      <c r="R8" s="32">
        <v>2000</v>
      </c>
      <c r="S8" s="31" t="s">
        <v>200</v>
      </c>
      <c r="T8" s="31" t="s">
        <v>200</v>
      </c>
      <c r="U8" s="31" t="s">
        <v>200</v>
      </c>
      <c r="V8" s="39" t="s">
        <v>91</v>
      </c>
      <c r="W8" s="185" t="s">
        <v>711</v>
      </c>
      <c r="X8" s="159"/>
      <c r="Y8" s="159"/>
      <c r="Z8" s="160"/>
    </row>
    <row r="9" spans="1:26" s="11" customFormat="1" ht="35.1" customHeight="1" x14ac:dyDescent="0.15">
      <c r="A9" s="120" t="s">
        <v>453</v>
      </c>
      <c r="B9" s="121"/>
      <c r="C9" s="164" t="s">
        <v>454</v>
      </c>
      <c r="D9" s="165"/>
      <c r="E9" s="27" t="s">
        <v>195</v>
      </c>
      <c r="F9" s="142" t="s">
        <v>455</v>
      </c>
      <c r="G9" s="143"/>
      <c r="H9" s="144"/>
      <c r="I9" s="28" t="s">
        <v>28</v>
      </c>
      <c r="J9" s="28" t="s">
        <v>28</v>
      </c>
      <c r="K9" s="133" t="s">
        <v>29</v>
      </c>
      <c r="L9" s="134"/>
      <c r="M9" s="29" t="s">
        <v>456</v>
      </c>
      <c r="N9" s="151" t="s">
        <v>457</v>
      </c>
      <c r="O9" s="152"/>
      <c r="P9" s="30" t="s">
        <v>153</v>
      </c>
      <c r="Q9" s="31" t="s">
        <v>111</v>
      </c>
      <c r="R9" s="31">
        <v>500</v>
      </c>
      <c r="S9" s="31" t="s">
        <v>169</v>
      </c>
      <c r="T9" s="31" t="s">
        <v>169</v>
      </c>
      <c r="U9" s="31" t="s">
        <v>458</v>
      </c>
      <c r="V9" s="33" t="s">
        <v>87</v>
      </c>
      <c r="W9" s="181" t="s">
        <v>459</v>
      </c>
      <c r="X9" s="182"/>
      <c r="Y9" s="182"/>
      <c r="Z9" s="183"/>
    </row>
    <row r="10" spans="1:26" s="11" customFormat="1" ht="32.1" customHeight="1" x14ac:dyDescent="0.15">
      <c r="A10" s="120" t="s">
        <v>453</v>
      </c>
      <c r="B10" s="121"/>
      <c r="C10" s="164" t="s">
        <v>454</v>
      </c>
      <c r="D10" s="165"/>
      <c r="E10" s="27" t="s">
        <v>195</v>
      </c>
      <c r="F10" s="142" t="s">
        <v>455</v>
      </c>
      <c r="G10" s="143"/>
      <c r="H10" s="144"/>
      <c r="I10" s="28" t="s">
        <v>28</v>
      </c>
      <c r="J10" s="28" t="s">
        <v>28</v>
      </c>
      <c r="K10" s="133" t="s">
        <v>29</v>
      </c>
      <c r="L10" s="134"/>
      <c r="M10" s="29" t="s">
        <v>456</v>
      </c>
      <c r="N10" s="151" t="s">
        <v>513</v>
      </c>
      <c r="O10" s="152"/>
      <c r="P10" s="30" t="s">
        <v>153</v>
      </c>
      <c r="Q10" s="31" t="s">
        <v>111</v>
      </c>
      <c r="R10" s="32">
        <v>4000</v>
      </c>
      <c r="S10" s="31" t="s">
        <v>169</v>
      </c>
      <c r="T10" s="31" t="s">
        <v>169</v>
      </c>
      <c r="U10" s="31" t="s">
        <v>514</v>
      </c>
      <c r="V10" s="33" t="s">
        <v>87</v>
      </c>
      <c r="W10" s="181" t="s">
        <v>459</v>
      </c>
      <c r="X10" s="182"/>
      <c r="Y10" s="182"/>
      <c r="Z10" s="183"/>
    </row>
    <row r="11" spans="1:26" s="11" customFormat="1" ht="30.95" customHeight="1" x14ac:dyDescent="0.15">
      <c r="A11" s="120" t="s">
        <v>424</v>
      </c>
      <c r="B11" s="121"/>
      <c r="C11" s="164" t="s">
        <v>226</v>
      </c>
      <c r="D11" s="165"/>
      <c r="E11" s="27" t="s">
        <v>426</v>
      </c>
      <c r="F11" s="142" t="s">
        <v>427</v>
      </c>
      <c r="G11" s="143"/>
      <c r="H11" s="144"/>
      <c r="I11" s="28" t="s">
        <v>61</v>
      </c>
      <c r="J11" s="28" t="s">
        <v>61</v>
      </c>
      <c r="K11" s="316" t="s">
        <v>565</v>
      </c>
      <c r="L11" s="317"/>
      <c r="M11" s="29" t="s">
        <v>739</v>
      </c>
      <c r="N11" s="142" t="s">
        <v>740</v>
      </c>
      <c r="O11" s="152"/>
      <c r="P11" s="30" t="s">
        <v>153</v>
      </c>
      <c r="Q11" s="31" t="s">
        <v>111</v>
      </c>
      <c r="R11" s="31" t="s">
        <v>64</v>
      </c>
      <c r="S11" s="31">
        <v>4500</v>
      </c>
      <c r="T11" s="41" t="s">
        <v>150</v>
      </c>
      <c r="U11" s="31" t="s">
        <v>442</v>
      </c>
      <c r="V11" s="39" t="s">
        <v>91</v>
      </c>
      <c r="W11" s="181" t="s">
        <v>443</v>
      </c>
      <c r="X11" s="182"/>
      <c r="Y11" s="182"/>
      <c r="Z11" s="183"/>
    </row>
    <row r="12" spans="1:26" s="11" customFormat="1" ht="29.1" customHeight="1" x14ac:dyDescent="0.15">
      <c r="A12" s="120" t="s">
        <v>34</v>
      </c>
      <c r="B12" s="121"/>
      <c r="C12" s="164" t="s">
        <v>462</v>
      </c>
      <c r="D12" s="165"/>
      <c r="E12" s="27" t="s">
        <v>195</v>
      </c>
      <c r="F12" s="142" t="s">
        <v>809</v>
      </c>
      <c r="G12" s="143"/>
      <c r="H12" s="144"/>
      <c r="I12" s="28" t="s">
        <v>35</v>
      </c>
      <c r="J12" s="28" t="s">
        <v>576</v>
      </c>
      <c r="K12" s="318" t="s">
        <v>584</v>
      </c>
      <c r="L12" s="134"/>
      <c r="M12" s="29" t="s">
        <v>675</v>
      </c>
      <c r="N12" s="151" t="s">
        <v>463</v>
      </c>
      <c r="O12" s="152"/>
      <c r="P12" s="30" t="s">
        <v>153</v>
      </c>
      <c r="Q12" s="31" t="s">
        <v>111</v>
      </c>
      <c r="R12" s="32">
        <v>1000</v>
      </c>
      <c r="S12" s="31" t="s">
        <v>200</v>
      </c>
      <c r="T12" s="31" t="s">
        <v>200</v>
      </c>
      <c r="U12" s="42" t="s">
        <v>36</v>
      </c>
      <c r="V12" s="33" t="s">
        <v>86</v>
      </c>
      <c r="W12" s="181" t="s">
        <v>464</v>
      </c>
      <c r="X12" s="182"/>
      <c r="Y12" s="182"/>
      <c r="Z12" s="183"/>
    </row>
    <row r="13" spans="1:26" s="11" customFormat="1" ht="32.1" customHeight="1" x14ac:dyDescent="0.15">
      <c r="A13" s="120" t="s">
        <v>34</v>
      </c>
      <c r="B13" s="121"/>
      <c r="C13" s="164" t="s">
        <v>462</v>
      </c>
      <c r="D13" s="165"/>
      <c r="E13" s="27" t="s">
        <v>195</v>
      </c>
      <c r="F13" s="142" t="s">
        <v>809</v>
      </c>
      <c r="G13" s="143"/>
      <c r="H13" s="144"/>
      <c r="I13" s="28" t="s">
        <v>35</v>
      </c>
      <c r="J13" s="28" t="s">
        <v>576</v>
      </c>
      <c r="K13" s="318" t="s">
        <v>584</v>
      </c>
      <c r="L13" s="134"/>
      <c r="M13" s="29" t="s">
        <v>675</v>
      </c>
      <c r="N13" s="151" t="s">
        <v>465</v>
      </c>
      <c r="O13" s="152"/>
      <c r="P13" s="30" t="s">
        <v>153</v>
      </c>
      <c r="Q13" s="31" t="s">
        <v>111</v>
      </c>
      <c r="R13" s="32">
        <v>3000</v>
      </c>
      <c r="S13" s="31" t="s">
        <v>200</v>
      </c>
      <c r="T13" s="31" t="s">
        <v>200</v>
      </c>
      <c r="U13" s="42" t="s">
        <v>37</v>
      </c>
      <c r="V13" s="33" t="s">
        <v>86</v>
      </c>
      <c r="W13" s="181" t="s">
        <v>578</v>
      </c>
      <c r="X13" s="182"/>
      <c r="Y13" s="182"/>
      <c r="Z13" s="183"/>
    </row>
    <row r="14" spans="1:26" s="11" customFormat="1" ht="31.5" customHeight="1" x14ac:dyDescent="0.15">
      <c r="A14" s="315" t="s">
        <v>225</v>
      </c>
      <c r="B14" s="311"/>
      <c r="C14" s="189" t="s">
        <v>226</v>
      </c>
      <c r="D14" s="191"/>
      <c r="E14" s="27" t="s">
        <v>195</v>
      </c>
      <c r="F14" s="157" t="s">
        <v>227</v>
      </c>
      <c r="G14" s="158"/>
      <c r="H14" s="186"/>
      <c r="I14" s="28" t="s">
        <v>49</v>
      </c>
      <c r="J14" s="28" t="s">
        <v>50</v>
      </c>
      <c r="K14" s="312" t="s">
        <v>147</v>
      </c>
      <c r="L14" s="313"/>
      <c r="M14" s="35" t="s">
        <v>812</v>
      </c>
      <c r="N14" s="157" t="s">
        <v>452</v>
      </c>
      <c r="O14" s="186"/>
      <c r="P14" s="36" t="s">
        <v>153</v>
      </c>
      <c r="Q14" s="37" t="s">
        <v>111</v>
      </c>
      <c r="R14" s="37">
        <v>100</v>
      </c>
      <c r="S14" s="37" t="s">
        <v>200</v>
      </c>
      <c r="T14" s="37" t="s">
        <v>200</v>
      </c>
      <c r="U14" s="31" t="s">
        <v>604</v>
      </c>
      <c r="V14" s="39" t="s">
        <v>91</v>
      </c>
      <c r="W14" s="185"/>
      <c r="X14" s="159"/>
      <c r="Y14" s="159"/>
      <c r="Z14" s="160"/>
    </row>
    <row r="15" spans="1:26" s="11" customFormat="1" ht="21" x14ac:dyDescent="0.15">
      <c r="A15" s="120" t="s">
        <v>424</v>
      </c>
      <c r="B15" s="121"/>
      <c r="C15" s="164" t="s">
        <v>226</v>
      </c>
      <c r="D15" s="165"/>
      <c r="E15" s="27" t="s">
        <v>426</v>
      </c>
      <c r="F15" s="142" t="s">
        <v>427</v>
      </c>
      <c r="G15" s="143"/>
      <c r="H15" s="144"/>
      <c r="I15" s="28" t="s">
        <v>61</v>
      </c>
      <c r="J15" s="28" t="s">
        <v>61</v>
      </c>
      <c r="K15" s="316" t="s">
        <v>565</v>
      </c>
      <c r="L15" s="317"/>
      <c r="M15" s="29" t="s">
        <v>739</v>
      </c>
      <c r="N15" s="142" t="s">
        <v>431</v>
      </c>
      <c r="O15" s="152"/>
      <c r="P15" s="30" t="s">
        <v>153</v>
      </c>
      <c r="Q15" s="31" t="s">
        <v>111</v>
      </c>
      <c r="R15" s="31" t="s">
        <v>63</v>
      </c>
      <c r="S15" s="31">
        <v>3000</v>
      </c>
      <c r="T15" s="41" t="s">
        <v>150</v>
      </c>
      <c r="U15" s="31" t="s">
        <v>429</v>
      </c>
      <c r="V15" s="39" t="s">
        <v>91</v>
      </c>
      <c r="W15" s="181" t="s">
        <v>432</v>
      </c>
      <c r="X15" s="182"/>
      <c r="Y15" s="182"/>
      <c r="Z15" s="183"/>
    </row>
    <row r="16" spans="1:26" s="11" customFormat="1" ht="31.5" x14ac:dyDescent="0.15">
      <c r="A16" s="164" t="s">
        <v>466</v>
      </c>
      <c r="B16" s="165"/>
      <c r="C16" s="164" t="s">
        <v>467</v>
      </c>
      <c r="D16" s="165"/>
      <c r="E16" s="27" t="s">
        <v>468</v>
      </c>
      <c r="F16" s="142" t="s">
        <v>469</v>
      </c>
      <c r="G16" s="143"/>
      <c r="H16" s="144"/>
      <c r="I16" s="28" t="s">
        <v>68</v>
      </c>
      <c r="J16" s="28" t="s">
        <v>69</v>
      </c>
      <c r="K16" s="312"/>
      <c r="L16" s="313"/>
      <c r="M16" s="29" t="s">
        <v>470</v>
      </c>
      <c r="N16" s="142" t="s">
        <v>631</v>
      </c>
      <c r="O16" s="152"/>
      <c r="P16" s="30" t="s">
        <v>153</v>
      </c>
      <c r="Q16" s="31" t="s">
        <v>111</v>
      </c>
      <c r="R16" s="31">
        <v>500</v>
      </c>
      <c r="S16" s="31"/>
      <c r="T16" s="31" t="s">
        <v>471</v>
      </c>
      <c r="U16" s="31"/>
      <c r="V16" s="33" t="s">
        <v>87</v>
      </c>
      <c r="W16" s="181" t="s">
        <v>472</v>
      </c>
      <c r="X16" s="182"/>
      <c r="Y16" s="182"/>
      <c r="Z16" s="183"/>
    </row>
    <row r="17" spans="1:26" s="11" customFormat="1" ht="30.95" customHeight="1" x14ac:dyDescent="0.15">
      <c r="A17" s="120" t="s">
        <v>255</v>
      </c>
      <c r="B17" s="121"/>
      <c r="C17" s="164" t="s">
        <v>256</v>
      </c>
      <c r="D17" s="165"/>
      <c r="E17" s="27" t="s">
        <v>841</v>
      </c>
      <c r="F17" s="142" t="s">
        <v>257</v>
      </c>
      <c r="G17" s="143"/>
      <c r="H17" s="144"/>
      <c r="I17" s="28" t="s">
        <v>21</v>
      </c>
      <c r="J17" s="28" t="s">
        <v>22</v>
      </c>
      <c r="K17" s="133" t="s">
        <v>258</v>
      </c>
      <c r="L17" s="134"/>
      <c r="M17" s="43" t="s">
        <v>808</v>
      </c>
      <c r="N17" s="151" t="s">
        <v>268</v>
      </c>
      <c r="O17" s="152"/>
      <c r="P17" s="30" t="s">
        <v>153</v>
      </c>
      <c r="Q17" s="44" t="s">
        <v>110</v>
      </c>
      <c r="R17" s="31" t="s">
        <v>269</v>
      </c>
      <c r="S17" s="31" t="s">
        <v>270</v>
      </c>
      <c r="T17" s="31" t="s">
        <v>260</v>
      </c>
      <c r="U17" s="31" t="s">
        <v>271</v>
      </c>
      <c r="V17" s="33" t="s">
        <v>87</v>
      </c>
      <c r="W17" s="185" t="s">
        <v>272</v>
      </c>
      <c r="X17" s="159"/>
      <c r="Y17" s="159"/>
      <c r="Z17" s="160"/>
    </row>
    <row r="18" spans="1:26" s="11" customFormat="1" ht="44.25" customHeight="1" x14ac:dyDescent="0.15">
      <c r="A18" s="315" t="s">
        <v>473</v>
      </c>
      <c r="B18" s="311"/>
      <c r="C18" s="189" t="s">
        <v>462</v>
      </c>
      <c r="D18" s="191"/>
      <c r="E18" s="27" t="s">
        <v>305</v>
      </c>
      <c r="F18" s="157" t="s">
        <v>531</v>
      </c>
      <c r="G18" s="158"/>
      <c r="H18" s="186"/>
      <c r="I18" s="28" t="s">
        <v>566</v>
      </c>
      <c r="J18" s="28" t="s">
        <v>567</v>
      </c>
      <c r="K18" s="312" t="s">
        <v>568</v>
      </c>
      <c r="L18" s="313"/>
      <c r="M18" s="29" t="s">
        <v>704</v>
      </c>
      <c r="N18" s="188" t="s">
        <v>734</v>
      </c>
      <c r="O18" s="242"/>
      <c r="P18" s="30" t="s">
        <v>153</v>
      </c>
      <c r="Q18" s="37" t="s">
        <v>110</v>
      </c>
      <c r="R18" s="41" t="s">
        <v>475</v>
      </c>
      <c r="S18" s="31" t="s">
        <v>476</v>
      </c>
      <c r="T18" s="41" t="s">
        <v>477</v>
      </c>
      <c r="U18" s="31" t="s">
        <v>478</v>
      </c>
      <c r="V18" s="33" t="s">
        <v>86</v>
      </c>
      <c r="W18" s="185" t="s">
        <v>479</v>
      </c>
      <c r="X18" s="159"/>
      <c r="Y18" s="159"/>
      <c r="Z18" s="160"/>
    </row>
    <row r="19" spans="1:26" s="11" customFormat="1" ht="44.25" customHeight="1" x14ac:dyDescent="0.15">
      <c r="A19" s="315" t="s">
        <v>536</v>
      </c>
      <c r="B19" s="311"/>
      <c r="C19" s="189" t="s">
        <v>462</v>
      </c>
      <c r="D19" s="191"/>
      <c r="E19" s="27" t="s">
        <v>841</v>
      </c>
      <c r="F19" s="157" t="s">
        <v>721</v>
      </c>
      <c r="G19" s="158"/>
      <c r="H19" s="186"/>
      <c r="I19" s="28" t="s">
        <v>722</v>
      </c>
      <c r="J19" s="28" t="s">
        <v>723</v>
      </c>
      <c r="K19" s="312" t="s">
        <v>678</v>
      </c>
      <c r="L19" s="313"/>
      <c r="M19" s="29" t="s">
        <v>738</v>
      </c>
      <c r="N19" s="188" t="s">
        <v>474</v>
      </c>
      <c r="O19" s="242"/>
      <c r="P19" s="30" t="s">
        <v>153</v>
      </c>
      <c r="Q19" s="37" t="s">
        <v>110</v>
      </c>
      <c r="R19" s="41" t="s">
        <v>475</v>
      </c>
      <c r="S19" s="31" t="s">
        <v>476</v>
      </c>
      <c r="T19" s="41" t="s">
        <v>477</v>
      </c>
      <c r="U19" s="31" t="s">
        <v>478</v>
      </c>
      <c r="V19" s="33" t="s">
        <v>86</v>
      </c>
      <c r="W19" s="185" t="s">
        <v>479</v>
      </c>
      <c r="X19" s="159"/>
      <c r="Y19" s="159"/>
      <c r="Z19" s="160"/>
    </row>
    <row r="20" spans="1:26" s="11" customFormat="1" ht="35.1" customHeight="1" x14ac:dyDescent="0.15">
      <c r="A20" s="315" t="s">
        <v>473</v>
      </c>
      <c r="B20" s="311"/>
      <c r="C20" s="189" t="s">
        <v>462</v>
      </c>
      <c r="D20" s="191"/>
      <c r="E20" s="27" t="s">
        <v>305</v>
      </c>
      <c r="F20" s="157" t="s">
        <v>531</v>
      </c>
      <c r="G20" s="158"/>
      <c r="H20" s="186"/>
      <c r="I20" s="28" t="s">
        <v>566</v>
      </c>
      <c r="J20" s="28" t="s">
        <v>567</v>
      </c>
      <c r="K20" s="312" t="s">
        <v>568</v>
      </c>
      <c r="L20" s="313"/>
      <c r="M20" s="29" t="s">
        <v>704</v>
      </c>
      <c r="N20" s="157" t="s">
        <v>114</v>
      </c>
      <c r="O20" s="186"/>
      <c r="P20" s="30" t="s">
        <v>220</v>
      </c>
      <c r="Q20" s="31" t="s">
        <v>154</v>
      </c>
      <c r="R20" s="31"/>
      <c r="S20" s="31" t="s">
        <v>115</v>
      </c>
      <c r="T20" s="41" t="s">
        <v>116</v>
      </c>
      <c r="U20" s="41" t="s">
        <v>117</v>
      </c>
      <c r="V20" s="33" t="s">
        <v>86</v>
      </c>
      <c r="W20" s="185" t="s">
        <v>118</v>
      </c>
      <c r="X20" s="159"/>
      <c r="Y20" s="159"/>
      <c r="Z20" s="160"/>
    </row>
    <row r="21" spans="1:26" s="11" customFormat="1" ht="35.1" customHeight="1" x14ac:dyDescent="0.15">
      <c r="A21" s="315" t="s">
        <v>473</v>
      </c>
      <c r="B21" s="311"/>
      <c r="C21" s="189" t="s">
        <v>462</v>
      </c>
      <c r="D21" s="191"/>
      <c r="E21" s="27" t="s">
        <v>305</v>
      </c>
      <c r="F21" s="157" t="s">
        <v>531</v>
      </c>
      <c r="G21" s="158"/>
      <c r="H21" s="186"/>
      <c r="I21" s="28" t="s">
        <v>566</v>
      </c>
      <c r="J21" s="28" t="s">
        <v>567</v>
      </c>
      <c r="K21" s="312" t="s">
        <v>533</v>
      </c>
      <c r="L21" s="313"/>
      <c r="M21" s="29" t="s">
        <v>704</v>
      </c>
      <c r="N21" s="188" t="s">
        <v>480</v>
      </c>
      <c r="O21" s="242"/>
      <c r="P21" s="30" t="s">
        <v>153</v>
      </c>
      <c r="Q21" s="37" t="s">
        <v>110</v>
      </c>
      <c r="R21" s="31" t="s">
        <v>481</v>
      </c>
      <c r="S21" s="31" t="s">
        <v>482</v>
      </c>
      <c r="T21" s="31" t="s">
        <v>259</v>
      </c>
      <c r="U21" s="31" t="s">
        <v>483</v>
      </c>
      <c r="V21" s="33" t="s">
        <v>86</v>
      </c>
      <c r="W21" s="185" t="s">
        <v>484</v>
      </c>
      <c r="X21" s="159"/>
      <c r="Y21" s="159"/>
      <c r="Z21" s="160"/>
    </row>
    <row r="22" spans="1:26" s="11" customFormat="1" ht="35.1" customHeight="1" x14ac:dyDescent="0.15">
      <c r="A22" s="315" t="s">
        <v>473</v>
      </c>
      <c r="B22" s="311"/>
      <c r="C22" s="189" t="s">
        <v>462</v>
      </c>
      <c r="D22" s="191"/>
      <c r="E22" s="27" t="s">
        <v>305</v>
      </c>
      <c r="F22" s="157" t="s">
        <v>531</v>
      </c>
      <c r="G22" s="158"/>
      <c r="H22" s="186"/>
      <c r="I22" s="28" t="s">
        <v>566</v>
      </c>
      <c r="J22" s="28" t="s">
        <v>567</v>
      </c>
      <c r="K22" s="312" t="s">
        <v>568</v>
      </c>
      <c r="L22" s="313"/>
      <c r="M22" s="29" t="s">
        <v>704</v>
      </c>
      <c r="N22" s="157" t="s">
        <v>485</v>
      </c>
      <c r="O22" s="186"/>
      <c r="P22" s="30" t="s">
        <v>153</v>
      </c>
      <c r="Q22" s="31" t="s">
        <v>154</v>
      </c>
      <c r="R22" s="41" t="s">
        <v>486</v>
      </c>
      <c r="S22" s="41" t="s">
        <v>487</v>
      </c>
      <c r="T22" s="41" t="s">
        <v>488</v>
      </c>
      <c r="U22" s="31" t="s">
        <v>489</v>
      </c>
      <c r="V22" s="33" t="s">
        <v>200</v>
      </c>
      <c r="W22" s="185" t="s">
        <v>490</v>
      </c>
      <c r="X22" s="159"/>
      <c r="Y22" s="159"/>
      <c r="Z22" s="160"/>
    </row>
    <row r="23" spans="1:26" s="11" customFormat="1" ht="35.1" customHeight="1" x14ac:dyDescent="0.15">
      <c r="A23" s="315" t="s">
        <v>536</v>
      </c>
      <c r="B23" s="311"/>
      <c r="C23" s="189" t="s">
        <v>462</v>
      </c>
      <c r="D23" s="191"/>
      <c r="E23" s="27" t="s">
        <v>841</v>
      </c>
      <c r="F23" s="157" t="s">
        <v>721</v>
      </c>
      <c r="G23" s="158"/>
      <c r="H23" s="186"/>
      <c r="I23" s="28" t="s">
        <v>722</v>
      </c>
      <c r="J23" s="28" t="s">
        <v>723</v>
      </c>
      <c r="K23" s="312" t="s">
        <v>678</v>
      </c>
      <c r="L23" s="313"/>
      <c r="M23" s="29" t="s">
        <v>738</v>
      </c>
      <c r="N23" s="157" t="s">
        <v>114</v>
      </c>
      <c r="O23" s="186"/>
      <c r="P23" s="30" t="s">
        <v>220</v>
      </c>
      <c r="Q23" s="31" t="s">
        <v>154</v>
      </c>
      <c r="R23" s="31"/>
      <c r="S23" s="31" t="s">
        <v>115</v>
      </c>
      <c r="T23" s="41" t="s">
        <v>116</v>
      </c>
      <c r="U23" s="41" t="s">
        <v>117</v>
      </c>
      <c r="V23" s="33" t="s">
        <v>86</v>
      </c>
      <c r="W23" s="185" t="s">
        <v>118</v>
      </c>
      <c r="X23" s="159"/>
      <c r="Y23" s="159"/>
      <c r="Z23" s="160"/>
    </row>
    <row r="24" spans="1:26" s="11" customFormat="1" ht="35.1" customHeight="1" x14ac:dyDescent="0.15">
      <c r="A24" s="315" t="s">
        <v>536</v>
      </c>
      <c r="B24" s="311"/>
      <c r="C24" s="189" t="s">
        <v>462</v>
      </c>
      <c r="D24" s="191"/>
      <c r="E24" s="27" t="s">
        <v>841</v>
      </c>
      <c r="F24" s="157" t="s">
        <v>724</v>
      </c>
      <c r="G24" s="158"/>
      <c r="H24" s="186"/>
      <c r="I24" s="28" t="s">
        <v>722</v>
      </c>
      <c r="J24" s="28" t="s">
        <v>723</v>
      </c>
      <c r="K24" s="281" t="s">
        <v>678</v>
      </c>
      <c r="L24" s="313"/>
      <c r="M24" s="29" t="s">
        <v>738</v>
      </c>
      <c r="N24" s="188" t="s">
        <v>480</v>
      </c>
      <c r="O24" s="242"/>
      <c r="P24" s="30" t="s">
        <v>153</v>
      </c>
      <c r="Q24" s="37" t="s">
        <v>110</v>
      </c>
      <c r="R24" s="31" t="s">
        <v>481</v>
      </c>
      <c r="S24" s="31" t="s">
        <v>482</v>
      </c>
      <c r="T24" s="31" t="s">
        <v>259</v>
      </c>
      <c r="U24" s="31" t="s">
        <v>483</v>
      </c>
      <c r="V24" s="33" t="s">
        <v>86</v>
      </c>
      <c r="W24" s="185" t="s">
        <v>484</v>
      </c>
      <c r="X24" s="159"/>
      <c r="Y24" s="159"/>
      <c r="Z24" s="160"/>
    </row>
    <row r="25" spans="1:26" s="11" customFormat="1" ht="35.1" customHeight="1" x14ac:dyDescent="0.15">
      <c r="A25" s="315" t="s">
        <v>536</v>
      </c>
      <c r="B25" s="311"/>
      <c r="C25" s="189" t="s">
        <v>462</v>
      </c>
      <c r="D25" s="191"/>
      <c r="E25" s="27" t="s">
        <v>841</v>
      </c>
      <c r="F25" s="157" t="s">
        <v>724</v>
      </c>
      <c r="G25" s="158"/>
      <c r="H25" s="186"/>
      <c r="I25" s="28" t="s">
        <v>722</v>
      </c>
      <c r="J25" s="28" t="s">
        <v>723</v>
      </c>
      <c r="K25" s="281" t="s">
        <v>678</v>
      </c>
      <c r="L25" s="313"/>
      <c r="M25" s="29" t="s">
        <v>738</v>
      </c>
      <c r="N25" s="157" t="s">
        <v>485</v>
      </c>
      <c r="O25" s="186"/>
      <c r="P25" s="30" t="s">
        <v>153</v>
      </c>
      <c r="Q25" s="31" t="s">
        <v>154</v>
      </c>
      <c r="R25" s="41" t="s">
        <v>486</v>
      </c>
      <c r="S25" s="41" t="s">
        <v>487</v>
      </c>
      <c r="T25" s="41" t="s">
        <v>488</v>
      </c>
      <c r="U25" s="31" t="s">
        <v>489</v>
      </c>
      <c r="V25" s="33" t="s">
        <v>200</v>
      </c>
      <c r="W25" s="185" t="s">
        <v>490</v>
      </c>
      <c r="X25" s="159"/>
      <c r="Y25" s="159"/>
      <c r="Z25" s="160"/>
    </row>
    <row r="26" spans="1:26" s="11" customFormat="1" ht="35.1" customHeight="1" x14ac:dyDescent="0.15">
      <c r="A26" s="120" t="s">
        <v>255</v>
      </c>
      <c r="B26" s="121"/>
      <c r="C26" s="164" t="s">
        <v>256</v>
      </c>
      <c r="D26" s="165"/>
      <c r="E26" s="27" t="s">
        <v>841</v>
      </c>
      <c r="F26" s="142" t="s">
        <v>257</v>
      </c>
      <c r="G26" s="143"/>
      <c r="H26" s="144"/>
      <c r="I26" s="28" t="s">
        <v>21</v>
      </c>
      <c r="J26" s="28" t="s">
        <v>22</v>
      </c>
      <c r="K26" s="133" t="s">
        <v>258</v>
      </c>
      <c r="L26" s="134"/>
      <c r="M26" s="43" t="s">
        <v>808</v>
      </c>
      <c r="N26" s="142" t="s">
        <v>261</v>
      </c>
      <c r="O26" s="152"/>
      <c r="P26" s="30" t="s">
        <v>153</v>
      </c>
      <c r="Q26" s="31" t="s">
        <v>154</v>
      </c>
      <c r="R26" s="32">
        <v>10000</v>
      </c>
      <c r="S26" s="32">
        <v>50000</v>
      </c>
      <c r="T26" s="31" t="s">
        <v>260</v>
      </c>
      <c r="U26" s="41" t="s">
        <v>262</v>
      </c>
      <c r="V26" s="33" t="s">
        <v>87</v>
      </c>
      <c r="W26" s="181" t="s">
        <v>263</v>
      </c>
      <c r="X26" s="182"/>
      <c r="Y26" s="182"/>
      <c r="Z26" s="183"/>
    </row>
    <row r="27" spans="1:26" s="11" customFormat="1" ht="35.1" customHeight="1" x14ac:dyDescent="0.15">
      <c r="A27" s="120" t="s">
        <v>255</v>
      </c>
      <c r="B27" s="121"/>
      <c r="C27" s="164" t="s">
        <v>256</v>
      </c>
      <c r="D27" s="165"/>
      <c r="E27" s="27" t="s">
        <v>841</v>
      </c>
      <c r="F27" s="142" t="s">
        <v>257</v>
      </c>
      <c r="G27" s="143"/>
      <c r="H27" s="144"/>
      <c r="I27" s="28" t="s">
        <v>21</v>
      </c>
      <c r="J27" s="28" t="s">
        <v>22</v>
      </c>
      <c r="K27" s="133" t="s">
        <v>258</v>
      </c>
      <c r="L27" s="134"/>
      <c r="M27" s="43" t="s">
        <v>808</v>
      </c>
      <c r="N27" s="157" t="s">
        <v>108</v>
      </c>
      <c r="O27" s="242"/>
      <c r="P27" s="30" t="s">
        <v>153</v>
      </c>
      <c r="Q27" s="41" t="s">
        <v>264</v>
      </c>
      <c r="R27" s="32">
        <v>7500</v>
      </c>
      <c r="S27" s="32">
        <v>37500</v>
      </c>
      <c r="T27" s="31" t="s">
        <v>259</v>
      </c>
      <c r="U27" s="41" t="s">
        <v>109</v>
      </c>
      <c r="V27" s="33" t="s">
        <v>87</v>
      </c>
      <c r="W27" s="181" t="s">
        <v>265</v>
      </c>
      <c r="X27" s="182"/>
      <c r="Y27" s="182"/>
      <c r="Z27" s="183"/>
    </row>
    <row r="28" spans="1:26" s="11" customFormat="1" ht="30.95" customHeight="1" x14ac:dyDescent="0.15">
      <c r="A28" s="315" t="s">
        <v>393</v>
      </c>
      <c r="B28" s="311"/>
      <c r="C28" s="189" t="s">
        <v>394</v>
      </c>
      <c r="D28" s="191"/>
      <c r="E28" s="27" t="s">
        <v>195</v>
      </c>
      <c r="F28" s="157" t="s">
        <v>395</v>
      </c>
      <c r="G28" s="158"/>
      <c r="H28" s="186"/>
      <c r="I28" s="28" t="s">
        <v>145</v>
      </c>
      <c r="J28" s="28" t="s">
        <v>146</v>
      </c>
      <c r="K28" s="312" t="s">
        <v>25</v>
      </c>
      <c r="L28" s="313"/>
      <c r="M28" s="29" t="s">
        <v>276</v>
      </c>
      <c r="N28" s="157" t="s">
        <v>396</v>
      </c>
      <c r="O28" s="186"/>
      <c r="P28" s="30" t="s">
        <v>153</v>
      </c>
      <c r="Q28" s="31" t="s">
        <v>154</v>
      </c>
      <c r="R28" s="32">
        <v>1000</v>
      </c>
      <c r="S28" s="32">
        <v>3000</v>
      </c>
      <c r="T28" s="31" t="s">
        <v>638</v>
      </c>
      <c r="U28" s="31" t="s">
        <v>639</v>
      </c>
      <c r="V28" s="33" t="s">
        <v>86</v>
      </c>
      <c r="W28" s="185" t="s">
        <v>397</v>
      </c>
      <c r="X28" s="159"/>
      <c r="Y28" s="159"/>
      <c r="Z28" s="160"/>
    </row>
    <row r="29" spans="1:26" s="11" customFormat="1" ht="30.95" customHeight="1" x14ac:dyDescent="0.15">
      <c r="A29" s="315" t="s">
        <v>393</v>
      </c>
      <c r="B29" s="311"/>
      <c r="C29" s="189" t="s">
        <v>394</v>
      </c>
      <c r="D29" s="191"/>
      <c r="E29" s="27" t="s">
        <v>195</v>
      </c>
      <c r="F29" s="157" t="s">
        <v>395</v>
      </c>
      <c r="G29" s="158"/>
      <c r="H29" s="186"/>
      <c r="I29" s="28" t="s">
        <v>145</v>
      </c>
      <c r="J29" s="28" t="s">
        <v>146</v>
      </c>
      <c r="K29" s="312" t="s">
        <v>25</v>
      </c>
      <c r="L29" s="313"/>
      <c r="M29" s="29" t="s">
        <v>276</v>
      </c>
      <c r="N29" s="188" t="s">
        <v>399</v>
      </c>
      <c r="O29" s="242"/>
      <c r="P29" s="30" t="s">
        <v>153</v>
      </c>
      <c r="Q29" s="31" t="s">
        <v>26</v>
      </c>
      <c r="R29" s="31">
        <v>500</v>
      </c>
      <c r="S29" s="32">
        <v>2000</v>
      </c>
      <c r="T29" s="31" t="s">
        <v>638</v>
      </c>
      <c r="U29" s="31" t="s">
        <v>639</v>
      </c>
      <c r="V29" s="33" t="s">
        <v>86</v>
      </c>
      <c r="W29" s="185" t="s">
        <v>397</v>
      </c>
      <c r="X29" s="159"/>
      <c r="Y29" s="159"/>
      <c r="Z29" s="160"/>
    </row>
    <row r="30" spans="1:26" s="11" customFormat="1" ht="35.1" customHeight="1" x14ac:dyDescent="0.15">
      <c r="A30" s="315" t="s">
        <v>453</v>
      </c>
      <c r="B30" s="311"/>
      <c r="C30" s="189" t="s">
        <v>454</v>
      </c>
      <c r="D30" s="191"/>
      <c r="E30" s="27" t="s">
        <v>195</v>
      </c>
      <c r="F30" s="157" t="s">
        <v>455</v>
      </c>
      <c r="G30" s="158"/>
      <c r="H30" s="186"/>
      <c r="I30" s="28" t="s">
        <v>28</v>
      </c>
      <c r="J30" s="28" t="s">
        <v>28</v>
      </c>
      <c r="K30" s="312" t="s">
        <v>29</v>
      </c>
      <c r="L30" s="313"/>
      <c r="M30" s="29" t="s">
        <v>456</v>
      </c>
      <c r="N30" s="188" t="s">
        <v>491</v>
      </c>
      <c r="O30" s="242"/>
      <c r="P30" s="30" t="s">
        <v>153</v>
      </c>
      <c r="Q30" s="31" t="s">
        <v>154</v>
      </c>
      <c r="R30" s="31">
        <v>4000</v>
      </c>
      <c r="S30" s="31" t="s">
        <v>169</v>
      </c>
      <c r="T30" s="31" t="s">
        <v>169</v>
      </c>
      <c r="U30" s="31" t="s">
        <v>492</v>
      </c>
      <c r="V30" s="33" t="s">
        <v>87</v>
      </c>
      <c r="W30" s="185" t="s">
        <v>459</v>
      </c>
      <c r="X30" s="159"/>
      <c r="Y30" s="159"/>
      <c r="Z30" s="160"/>
    </row>
    <row r="31" spans="1:26" s="11" customFormat="1" ht="33" customHeight="1" x14ac:dyDescent="0.15">
      <c r="A31" s="315" t="s">
        <v>453</v>
      </c>
      <c r="B31" s="311"/>
      <c r="C31" s="189" t="s">
        <v>454</v>
      </c>
      <c r="D31" s="191"/>
      <c r="E31" s="27" t="s">
        <v>195</v>
      </c>
      <c r="F31" s="157" t="s">
        <v>455</v>
      </c>
      <c r="G31" s="158"/>
      <c r="H31" s="186"/>
      <c r="I31" s="28" t="s">
        <v>28</v>
      </c>
      <c r="J31" s="28" t="s">
        <v>28</v>
      </c>
      <c r="K31" s="312" t="s">
        <v>29</v>
      </c>
      <c r="L31" s="313"/>
      <c r="M31" s="29" t="s">
        <v>456</v>
      </c>
      <c r="N31" s="188" t="s">
        <v>493</v>
      </c>
      <c r="O31" s="242"/>
      <c r="P31" s="30" t="s">
        <v>153</v>
      </c>
      <c r="Q31" s="31" t="s">
        <v>26</v>
      </c>
      <c r="R31" s="31">
        <v>300</v>
      </c>
      <c r="S31" s="31" t="s">
        <v>169</v>
      </c>
      <c r="T31" s="31" t="s">
        <v>169</v>
      </c>
      <c r="U31" s="31" t="s">
        <v>494</v>
      </c>
      <c r="V31" s="33" t="s">
        <v>87</v>
      </c>
      <c r="W31" s="185" t="s">
        <v>459</v>
      </c>
      <c r="X31" s="159"/>
      <c r="Y31" s="159"/>
      <c r="Z31" s="160"/>
    </row>
    <row r="32" spans="1:26" s="11" customFormat="1" ht="38.25" customHeight="1" x14ac:dyDescent="0.15">
      <c r="A32" s="315" t="s">
        <v>34</v>
      </c>
      <c r="B32" s="311"/>
      <c r="C32" s="189" t="s">
        <v>462</v>
      </c>
      <c r="D32" s="191"/>
      <c r="E32" s="27" t="s">
        <v>195</v>
      </c>
      <c r="F32" s="142" t="s">
        <v>809</v>
      </c>
      <c r="G32" s="143"/>
      <c r="H32" s="144"/>
      <c r="I32" s="28" t="s">
        <v>35</v>
      </c>
      <c r="J32" s="28" t="s">
        <v>576</v>
      </c>
      <c r="K32" s="318" t="s">
        <v>584</v>
      </c>
      <c r="L32" s="134"/>
      <c r="M32" s="29" t="s">
        <v>675</v>
      </c>
      <c r="N32" s="151" t="s">
        <v>491</v>
      </c>
      <c r="O32" s="152"/>
      <c r="P32" s="30" t="s">
        <v>153</v>
      </c>
      <c r="Q32" s="31" t="s">
        <v>154</v>
      </c>
      <c r="R32" s="32">
        <v>5000</v>
      </c>
      <c r="S32" s="31" t="s">
        <v>200</v>
      </c>
      <c r="T32" s="31" t="s">
        <v>200</v>
      </c>
      <c r="U32" s="42" t="s">
        <v>37</v>
      </c>
      <c r="V32" s="33" t="s">
        <v>86</v>
      </c>
      <c r="W32" s="181" t="s">
        <v>586</v>
      </c>
      <c r="X32" s="182"/>
      <c r="Y32" s="182"/>
      <c r="Z32" s="183"/>
    </row>
    <row r="33" spans="1:26" s="11" customFormat="1" ht="31.5" customHeight="1" x14ac:dyDescent="0.15">
      <c r="A33" s="315" t="s">
        <v>34</v>
      </c>
      <c r="B33" s="311"/>
      <c r="C33" s="189" t="s">
        <v>462</v>
      </c>
      <c r="D33" s="191"/>
      <c r="E33" s="27" t="s">
        <v>195</v>
      </c>
      <c r="F33" s="142" t="s">
        <v>809</v>
      </c>
      <c r="G33" s="143"/>
      <c r="H33" s="144"/>
      <c r="I33" s="28" t="s">
        <v>35</v>
      </c>
      <c r="J33" s="28" t="s">
        <v>576</v>
      </c>
      <c r="K33" s="318" t="s">
        <v>584</v>
      </c>
      <c r="L33" s="134"/>
      <c r="M33" s="29" t="s">
        <v>675</v>
      </c>
      <c r="N33" s="151" t="s">
        <v>495</v>
      </c>
      <c r="O33" s="152"/>
      <c r="P33" s="30" t="s">
        <v>153</v>
      </c>
      <c r="Q33" s="31" t="s">
        <v>154</v>
      </c>
      <c r="R33" s="32">
        <v>5000</v>
      </c>
      <c r="S33" s="31" t="s">
        <v>200</v>
      </c>
      <c r="T33" s="31" t="s">
        <v>200</v>
      </c>
      <c r="U33" s="42" t="s">
        <v>37</v>
      </c>
      <c r="V33" s="33" t="s">
        <v>86</v>
      </c>
      <c r="W33" s="181" t="s">
        <v>587</v>
      </c>
      <c r="X33" s="182"/>
      <c r="Y33" s="182"/>
      <c r="Z33" s="183"/>
    </row>
    <row r="34" spans="1:26" s="11" customFormat="1" ht="35.1" customHeight="1" x14ac:dyDescent="0.15">
      <c r="A34" s="315" t="s">
        <v>34</v>
      </c>
      <c r="B34" s="311"/>
      <c r="C34" s="189" t="s">
        <v>462</v>
      </c>
      <c r="D34" s="191"/>
      <c r="E34" s="27" t="s">
        <v>195</v>
      </c>
      <c r="F34" s="142" t="s">
        <v>809</v>
      </c>
      <c r="G34" s="143"/>
      <c r="H34" s="144"/>
      <c r="I34" s="28" t="s">
        <v>35</v>
      </c>
      <c r="J34" s="28" t="s">
        <v>576</v>
      </c>
      <c r="K34" s="318" t="s">
        <v>584</v>
      </c>
      <c r="L34" s="134"/>
      <c r="M34" s="29" t="s">
        <v>675</v>
      </c>
      <c r="N34" s="157" t="s">
        <v>496</v>
      </c>
      <c r="O34" s="242"/>
      <c r="P34" s="36" t="s">
        <v>153</v>
      </c>
      <c r="Q34" s="37" t="s">
        <v>26</v>
      </c>
      <c r="R34" s="37">
        <v>500</v>
      </c>
      <c r="S34" s="31" t="s">
        <v>200</v>
      </c>
      <c r="T34" s="31" t="s">
        <v>200</v>
      </c>
      <c r="U34" s="45" t="s">
        <v>200</v>
      </c>
      <c r="V34" s="33" t="s">
        <v>86</v>
      </c>
      <c r="W34" s="185" t="s">
        <v>579</v>
      </c>
      <c r="X34" s="159"/>
      <c r="Y34" s="159"/>
      <c r="Z34" s="160"/>
    </row>
    <row r="35" spans="1:26" s="11" customFormat="1" ht="35.1" customHeight="1" x14ac:dyDescent="0.15">
      <c r="A35" s="315" t="s">
        <v>569</v>
      </c>
      <c r="B35" s="311"/>
      <c r="C35" s="189" t="s">
        <v>329</v>
      </c>
      <c r="D35" s="191"/>
      <c r="E35" s="27" t="s">
        <v>195</v>
      </c>
      <c r="F35" s="157" t="s">
        <v>330</v>
      </c>
      <c r="G35" s="158"/>
      <c r="H35" s="186"/>
      <c r="I35" s="28" t="s">
        <v>45</v>
      </c>
      <c r="J35" s="28" t="s">
        <v>46</v>
      </c>
      <c r="K35" s="312" t="s">
        <v>143</v>
      </c>
      <c r="L35" s="313"/>
      <c r="M35" s="29" t="s">
        <v>306</v>
      </c>
      <c r="N35" s="157" t="s">
        <v>332</v>
      </c>
      <c r="O35" s="186"/>
      <c r="P35" s="30" t="s">
        <v>153</v>
      </c>
      <c r="Q35" s="31" t="s">
        <v>154</v>
      </c>
      <c r="R35" s="31" t="s">
        <v>333</v>
      </c>
      <c r="S35" s="31" t="s">
        <v>668</v>
      </c>
      <c r="T35" s="31" t="s">
        <v>335</v>
      </c>
      <c r="U35" s="42" t="s">
        <v>666</v>
      </c>
      <c r="V35" s="33" t="s">
        <v>87</v>
      </c>
      <c r="W35" s="185" t="s">
        <v>350</v>
      </c>
      <c r="X35" s="159"/>
      <c r="Y35" s="159"/>
      <c r="Z35" s="160"/>
    </row>
    <row r="36" spans="1:26" s="11" customFormat="1" ht="29.1" customHeight="1" x14ac:dyDescent="0.15">
      <c r="A36" s="315" t="s">
        <v>569</v>
      </c>
      <c r="B36" s="311"/>
      <c r="C36" s="189" t="s">
        <v>329</v>
      </c>
      <c r="D36" s="191"/>
      <c r="E36" s="27" t="s">
        <v>195</v>
      </c>
      <c r="F36" s="157" t="s">
        <v>330</v>
      </c>
      <c r="G36" s="158"/>
      <c r="H36" s="186"/>
      <c r="I36" s="28" t="s">
        <v>45</v>
      </c>
      <c r="J36" s="28" t="s">
        <v>46</v>
      </c>
      <c r="K36" s="312" t="s">
        <v>143</v>
      </c>
      <c r="L36" s="313"/>
      <c r="M36" s="29" t="s">
        <v>306</v>
      </c>
      <c r="N36" s="157" t="s">
        <v>351</v>
      </c>
      <c r="O36" s="186"/>
      <c r="P36" s="30" t="s">
        <v>153</v>
      </c>
      <c r="Q36" s="37" t="s">
        <v>111</v>
      </c>
      <c r="R36" s="31" t="s">
        <v>663</v>
      </c>
      <c r="S36" s="31" t="s">
        <v>664</v>
      </c>
      <c r="T36" s="31" t="s">
        <v>669</v>
      </c>
      <c r="U36" s="31" t="s">
        <v>666</v>
      </c>
      <c r="V36" s="33" t="s">
        <v>87</v>
      </c>
      <c r="W36" s="185" t="s">
        <v>350</v>
      </c>
      <c r="X36" s="159"/>
      <c r="Y36" s="159"/>
      <c r="Z36" s="160"/>
    </row>
    <row r="37" spans="1:26" s="11" customFormat="1" ht="35.1" customHeight="1" x14ac:dyDescent="0.15">
      <c r="A37" s="120" t="s">
        <v>225</v>
      </c>
      <c r="B37" s="121"/>
      <c r="C37" s="164" t="s">
        <v>226</v>
      </c>
      <c r="D37" s="165"/>
      <c r="E37" s="27" t="s">
        <v>195</v>
      </c>
      <c r="F37" s="142" t="s">
        <v>227</v>
      </c>
      <c r="G37" s="143"/>
      <c r="H37" s="144"/>
      <c r="I37" s="28" t="s">
        <v>49</v>
      </c>
      <c r="J37" s="28" t="s">
        <v>50</v>
      </c>
      <c r="K37" s="133" t="s">
        <v>147</v>
      </c>
      <c r="L37" s="134"/>
      <c r="M37" s="35" t="s">
        <v>812</v>
      </c>
      <c r="N37" s="142" t="s">
        <v>229</v>
      </c>
      <c r="O37" s="152"/>
      <c r="P37" s="30" t="s">
        <v>153</v>
      </c>
      <c r="Q37" s="31" t="s">
        <v>154</v>
      </c>
      <c r="R37" s="31" t="s">
        <v>155</v>
      </c>
      <c r="S37" s="31" t="s">
        <v>156</v>
      </c>
      <c r="T37" s="31"/>
      <c r="U37" s="31" t="s">
        <v>843</v>
      </c>
      <c r="V37" s="39" t="s">
        <v>91</v>
      </c>
      <c r="W37" s="181"/>
      <c r="X37" s="182"/>
      <c r="Y37" s="182"/>
      <c r="Z37" s="183"/>
    </row>
    <row r="38" spans="1:26" s="11" customFormat="1" ht="35.1" customHeight="1" x14ac:dyDescent="0.15">
      <c r="A38" s="120" t="s">
        <v>225</v>
      </c>
      <c r="B38" s="121"/>
      <c r="C38" s="164" t="s">
        <v>226</v>
      </c>
      <c r="D38" s="165"/>
      <c r="E38" s="27" t="s">
        <v>195</v>
      </c>
      <c r="F38" s="142" t="s">
        <v>227</v>
      </c>
      <c r="G38" s="143"/>
      <c r="H38" s="144"/>
      <c r="I38" s="28" t="s">
        <v>49</v>
      </c>
      <c r="J38" s="28" t="s">
        <v>50</v>
      </c>
      <c r="K38" s="133" t="s">
        <v>147</v>
      </c>
      <c r="L38" s="134"/>
      <c r="M38" s="35" t="s">
        <v>812</v>
      </c>
      <c r="N38" s="157" t="s">
        <v>285</v>
      </c>
      <c r="O38" s="242"/>
      <c r="P38" s="36" t="s">
        <v>153</v>
      </c>
      <c r="Q38" s="37" t="s">
        <v>26</v>
      </c>
      <c r="R38" s="37" t="s">
        <v>230</v>
      </c>
      <c r="S38" s="37" t="s">
        <v>231</v>
      </c>
      <c r="T38" s="37"/>
      <c r="U38" s="31" t="s">
        <v>232</v>
      </c>
      <c r="V38" s="39" t="s">
        <v>91</v>
      </c>
      <c r="W38" s="185"/>
      <c r="X38" s="159"/>
      <c r="Y38" s="159"/>
      <c r="Z38" s="160"/>
    </row>
    <row r="39" spans="1:26" s="11" customFormat="1" ht="30.95" customHeight="1" x14ac:dyDescent="0.15">
      <c r="A39" s="120" t="s">
        <v>424</v>
      </c>
      <c r="B39" s="121"/>
      <c r="C39" s="164" t="s">
        <v>226</v>
      </c>
      <c r="D39" s="165"/>
      <c r="E39" s="27" t="s">
        <v>426</v>
      </c>
      <c r="F39" s="142" t="s">
        <v>427</v>
      </c>
      <c r="G39" s="143"/>
      <c r="H39" s="144"/>
      <c r="I39" s="28" t="s">
        <v>61</v>
      </c>
      <c r="J39" s="28" t="s">
        <v>61</v>
      </c>
      <c r="K39" s="133" t="s">
        <v>570</v>
      </c>
      <c r="L39" s="134"/>
      <c r="M39" s="35" t="s">
        <v>739</v>
      </c>
      <c r="N39" s="142" t="s">
        <v>428</v>
      </c>
      <c r="O39" s="152"/>
      <c r="P39" s="30" t="s">
        <v>153</v>
      </c>
      <c r="Q39" s="31" t="s">
        <v>154</v>
      </c>
      <c r="R39" s="31" t="s">
        <v>62</v>
      </c>
      <c r="S39" s="31">
        <v>7500</v>
      </c>
      <c r="T39" s="41" t="s">
        <v>150</v>
      </c>
      <c r="U39" s="31" t="s">
        <v>429</v>
      </c>
      <c r="V39" s="39" t="s">
        <v>91</v>
      </c>
      <c r="W39" s="181" t="s">
        <v>430</v>
      </c>
      <c r="X39" s="182"/>
      <c r="Y39" s="182"/>
      <c r="Z39" s="183"/>
    </row>
    <row r="40" spans="1:26" s="11" customFormat="1" ht="30.95" customHeight="1" x14ac:dyDescent="0.15">
      <c r="A40" s="120" t="s">
        <v>424</v>
      </c>
      <c r="B40" s="121"/>
      <c r="C40" s="164" t="s">
        <v>226</v>
      </c>
      <c r="D40" s="165"/>
      <c r="E40" s="27" t="s">
        <v>426</v>
      </c>
      <c r="F40" s="142" t="s">
        <v>427</v>
      </c>
      <c r="G40" s="143"/>
      <c r="H40" s="144"/>
      <c r="I40" s="28" t="s">
        <v>61</v>
      </c>
      <c r="J40" s="28" t="s">
        <v>61</v>
      </c>
      <c r="K40" s="133" t="s">
        <v>570</v>
      </c>
      <c r="L40" s="134"/>
      <c r="M40" s="35" t="s">
        <v>739</v>
      </c>
      <c r="N40" s="142" t="s">
        <v>433</v>
      </c>
      <c r="O40" s="152"/>
      <c r="P40" s="30" t="s">
        <v>153</v>
      </c>
      <c r="Q40" s="31" t="s">
        <v>111</v>
      </c>
      <c r="R40" s="31" t="s">
        <v>63</v>
      </c>
      <c r="S40" s="31">
        <v>3000</v>
      </c>
      <c r="T40" s="41" t="s">
        <v>150</v>
      </c>
      <c r="U40" s="31" t="s">
        <v>434</v>
      </c>
      <c r="V40" s="39" t="s">
        <v>91</v>
      </c>
      <c r="W40" s="181" t="s">
        <v>435</v>
      </c>
      <c r="X40" s="182"/>
      <c r="Y40" s="182"/>
      <c r="Z40" s="183"/>
    </row>
    <row r="41" spans="1:26" s="11" customFormat="1" ht="33.75" customHeight="1" x14ac:dyDescent="0.15">
      <c r="A41" s="164" t="s">
        <v>466</v>
      </c>
      <c r="B41" s="165"/>
      <c r="C41" s="164" t="s">
        <v>467</v>
      </c>
      <c r="D41" s="165"/>
      <c r="E41" s="27" t="s">
        <v>468</v>
      </c>
      <c r="F41" s="142" t="s">
        <v>469</v>
      </c>
      <c r="G41" s="143"/>
      <c r="H41" s="144"/>
      <c r="I41" s="28" t="s">
        <v>68</v>
      </c>
      <c r="J41" s="28" t="s">
        <v>69</v>
      </c>
      <c r="K41" s="312" t="s">
        <v>149</v>
      </c>
      <c r="L41" s="313"/>
      <c r="M41" s="35" t="s">
        <v>470</v>
      </c>
      <c r="N41" s="142" t="s">
        <v>497</v>
      </c>
      <c r="O41" s="152"/>
      <c r="P41" s="30" t="s">
        <v>153</v>
      </c>
      <c r="Q41" s="31" t="s">
        <v>154</v>
      </c>
      <c r="R41" s="31" t="s">
        <v>71</v>
      </c>
      <c r="S41" s="31"/>
      <c r="T41" s="31" t="s">
        <v>498</v>
      </c>
      <c r="U41" s="31"/>
      <c r="V41" s="33" t="s">
        <v>87</v>
      </c>
      <c r="W41" s="181" t="s">
        <v>472</v>
      </c>
      <c r="X41" s="182"/>
      <c r="Y41" s="182"/>
      <c r="Z41" s="183"/>
    </row>
    <row r="42" spans="1:26" s="11" customFormat="1" ht="30.95" customHeight="1" x14ac:dyDescent="0.15">
      <c r="A42" s="120" t="s">
        <v>288</v>
      </c>
      <c r="B42" s="121"/>
      <c r="C42" s="164" t="s">
        <v>289</v>
      </c>
      <c r="D42" s="165"/>
      <c r="E42" s="27" t="s">
        <v>195</v>
      </c>
      <c r="F42" s="142" t="s">
        <v>290</v>
      </c>
      <c r="G42" s="143"/>
      <c r="H42" s="144"/>
      <c r="I42" s="28" t="s">
        <v>75</v>
      </c>
      <c r="J42" s="28" t="s">
        <v>76</v>
      </c>
      <c r="K42" s="312" t="s">
        <v>545</v>
      </c>
      <c r="L42" s="313"/>
      <c r="M42" s="35" t="s">
        <v>710</v>
      </c>
      <c r="N42" s="157" t="s">
        <v>385</v>
      </c>
      <c r="O42" s="242"/>
      <c r="P42" s="30" t="s">
        <v>153</v>
      </c>
      <c r="Q42" s="31" t="s">
        <v>154</v>
      </c>
      <c r="R42" s="32">
        <v>3000</v>
      </c>
      <c r="S42" s="31" t="s">
        <v>200</v>
      </c>
      <c r="T42" s="31" t="s">
        <v>200</v>
      </c>
      <c r="U42" s="31" t="s">
        <v>386</v>
      </c>
      <c r="V42" s="39" t="s">
        <v>91</v>
      </c>
      <c r="W42" s="181" t="s">
        <v>387</v>
      </c>
      <c r="X42" s="182"/>
      <c r="Y42" s="182"/>
      <c r="Z42" s="183"/>
    </row>
    <row r="43" spans="1:26" s="11" customFormat="1" ht="42" customHeight="1" x14ac:dyDescent="0.15">
      <c r="A43" s="120" t="s">
        <v>303</v>
      </c>
      <c r="B43" s="121"/>
      <c r="C43" s="164" t="s">
        <v>304</v>
      </c>
      <c r="D43" s="165"/>
      <c r="E43" s="27" t="s">
        <v>305</v>
      </c>
      <c r="F43" s="188" t="s">
        <v>98</v>
      </c>
      <c r="G43" s="243"/>
      <c r="H43" s="242"/>
      <c r="I43" s="28" t="s">
        <v>100</v>
      </c>
      <c r="J43" s="28" t="s">
        <v>101</v>
      </c>
      <c r="K43" s="133" t="s">
        <v>144</v>
      </c>
      <c r="L43" s="134"/>
      <c r="M43" s="35" t="s">
        <v>595</v>
      </c>
      <c r="N43" s="187" t="s">
        <v>307</v>
      </c>
      <c r="O43" s="187"/>
      <c r="P43" s="40" t="s">
        <v>153</v>
      </c>
      <c r="Q43" s="37" t="s">
        <v>154</v>
      </c>
      <c r="R43" s="37" t="s">
        <v>308</v>
      </c>
      <c r="S43" s="37" t="s">
        <v>309</v>
      </c>
      <c r="T43" s="37" t="s">
        <v>326</v>
      </c>
      <c r="U43" s="37" t="s">
        <v>311</v>
      </c>
      <c r="V43" s="39" t="s">
        <v>91</v>
      </c>
      <c r="W43" s="240" t="s">
        <v>312</v>
      </c>
      <c r="X43" s="241"/>
      <c r="Y43" s="241"/>
      <c r="Z43" s="241"/>
    </row>
    <row r="44" spans="1:26" s="11" customFormat="1" ht="42" customHeight="1" x14ac:dyDescent="0.15">
      <c r="A44" s="315" t="s">
        <v>135</v>
      </c>
      <c r="B44" s="311"/>
      <c r="C44" s="189" t="s">
        <v>402</v>
      </c>
      <c r="D44" s="191"/>
      <c r="E44" s="46" t="s">
        <v>352</v>
      </c>
      <c r="F44" s="157" t="s">
        <v>403</v>
      </c>
      <c r="G44" s="158"/>
      <c r="H44" s="186"/>
      <c r="I44" s="34" t="s">
        <v>136</v>
      </c>
      <c r="J44" s="34" t="s">
        <v>137</v>
      </c>
      <c r="K44" s="312" t="s">
        <v>138</v>
      </c>
      <c r="L44" s="313"/>
      <c r="M44" s="34" t="s">
        <v>404</v>
      </c>
      <c r="N44" s="187" t="s">
        <v>409</v>
      </c>
      <c r="O44" s="187"/>
      <c r="P44" s="40" t="s">
        <v>153</v>
      </c>
      <c r="Q44" s="37" t="s">
        <v>154</v>
      </c>
      <c r="R44" s="38" t="s">
        <v>410</v>
      </c>
      <c r="S44" s="37" t="s">
        <v>200</v>
      </c>
      <c r="T44" s="37" t="s">
        <v>200</v>
      </c>
      <c r="U44" s="37" t="s">
        <v>200</v>
      </c>
      <c r="V44" s="33" t="s">
        <v>87</v>
      </c>
      <c r="W44" s="240"/>
      <c r="X44" s="240"/>
      <c r="Y44" s="240"/>
      <c r="Z44" s="240"/>
    </row>
    <row r="45" spans="1:26" s="11" customFormat="1" ht="29.1" customHeight="1" x14ac:dyDescent="0.15">
      <c r="A45" s="120" t="s">
        <v>473</v>
      </c>
      <c r="B45" s="121"/>
      <c r="C45" s="164" t="s">
        <v>462</v>
      </c>
      <c r="D45" s="165"/>
      <c r="E45" s="27" t="s">
        <v>305</v>
      </c>
      <c r="F45" s="142" t="s">
        <v>531</v>
      </c>
      <c r="G45" s="143"/>
      <c r="H45" s="144"/>
      <c r="I45" s="28" t="s">
        <v>571</v>
      </c>
      <c r="J45" s="28" t="s">
        <v>572</v>
      </c>
      <c r="K45" s="133" t="s">
        <v>573</v>
      </c>
      <c r="L45" s="134"/>
      <c r="M45" s="29" t="s">
        <v>704</v>
      </c>
      <c r="N45" s="188" t="s">
        <v>499</v>
      </c>
      <c r="O45" s="242"/>
      <c r="P45" s="36" t="s">
        <v>153</v>
      </c>
      <c r="Q45" s="37" t="s">
        <v>111</v>
      </c>
      <c r="R45" s="37" t="s">
        <v>158</v>
      </c>
      <c r="S45" s="37" t="s">
        <v>500</v>
      </c>
      <c r="T45" s="37" t="s">
        <v>501</v>
      </c>
      <c r="U45" s="37" t="s">
        <v>502</v>
      </c>
      <c r="V45" s="33" t="s">
        <v>86</v>
      </c>
      <c r="W45" s="185" t="s">
        <v>503</v>
      </c>
      <c r="X45" s="159"/>
      <c r="Y45" s="159"/>
      <c r="Z45" s="160"/>
    </row>
    <row r="46" spans="1:26" s="11" customFormat="1" ht="42" customHeight="1" x14ac:dyDescent="0.15">
      <c r="A46" s="120" t="s">
        <v>536</v>
      </c>
      <c r="B46" s="121"/>
      <c r="C46" s="164" t="s">
        <v>462</v>
      </c>
      <c r="D46" s="165"/>
      <c r="E46" s="27" t="s">
        <v>841</v>
      </c>
      <c r="F46" s="157" t="s">
        <v>721</v>
      </c>
      <c r="G46" s="158"/>
      <c r="H46" s="186"/>
      <c r="I46" s="28" t="s">
        <v>722</v>
      </c>
      <c r="J46" s="28" t="s">
        <v>723</v>
      </c>
      <c r="K46" s="312" t="s">
        <v>678</v>
      </c>
      <c r="L46" s="313"/>
      <c r="M46" s="29" t="s">
        <v>738</v>
      </c>
      <c r="N46" s="188" t="s">
        <v>499</v>
      </c>
      <c r="O46" s="242"/>
      <c r="P46" s="36" t="s">
        <v>153</v>
      </c>
      <c r="Q46" s="37" t="s">
        <v>111</v>
      </c>
      <c r="R46" s="37" t="s">
        <v>158</v>
      </c>
      <c r="S46" s="37" t="s">
        <v>500</v>
      </c>
      <c r="T46" s="37" t="s">
        <v>501</v>
      </c>
      <c r="U46" s="37" t="s">
        <v>502</v>
      </c>
      <c r="V46" s="33" t="s">
        <v>86</v>
      </c>
      <c r="W46" s="185" t="s">
        <v>503</v>
      </c>
      <c r="X46" s="159"/>
      <c r="Y46" s="159"/>
      <c r="Z46" s="160"/>
    </row>
    <row r="47" spans="1:26" s="11" customFormat="1" ht="21" x14ac:dyDescent="0.15">
      <c r="A47" s="315" t="s">
        <v>225</v>
      </c>
      <c r="B47" s="311"/>
      <c r="C47" s="189" t="s">
        <v>226</v>
      </c>
      <c r="D47" s="191"/>
      <c r="E47" s="27" t="s">
        <v>195</v>
      </c>
      <c r="F47" s="157" t="s">
        <v>227</v>
      </c>
      <c r="G47" s="158"/>
      <c r="H47" s="186"/>
      <c r="I47" s="28" t="s">
        <v>49</v>
      </c>
      <c r="J47" s="28" t="s">
        <v>50</v>
      </c>
      <c r="K47" s="312" t="s">
        <v>147</v>
      </c>
      <c r="L47" s="313"/>
      <c r="M47" s="35" t="s">
        <v>812</v>
      </c>
      <c r="N47" s="157" t="s">
        <v>161</v>
      </c>
      <c r="O47" s="186"/>
      <c r="P47" s="36" t="s">
        <v>153</v>
      </c>
      <c r="Q47" s="37" t="s">
        <v>111</v>
      </c>
      <c r="R47" s="37" t="s">
        <v>158</v>
      </c>
      <c r="S47" s="31" t="s">
        <v>156</v>
      </c>
      <c r="T47" s="37"/>
      <c r="U47" s="31" t="s">
        <v>162</v>
      </c>
      <c r="V47" s="39" t="s">
        <v>91</v>
      </c>
      <c r="W47" s="185" t="s">
        <v>163</v>
      </c>
      <c r="X47" s="159"/>
      <c r="Y47" s="159"/>
      <c r="Z47" s="160"/>
    </row>
    <row r="48" spans="1:26" s="11" customFormat="1" ht="30.75" customHeight="1" x14ac:dyDescent="0.15">
      <c r="A48" s="120" t="s">
        <v>34</v>
      </c>
      <c r="B48" s="121"/>
      <c r="C48" s="164" t="s">
        <v>462</v>
      </c>
      <c r="D48" s="165"/>
      <c r="E48" s="27" t="s">
        <v>195</v>
      </c>
      <c r="F48" s="142" t="s">
        <v>809</v>
      </c>
      <c r="G48" s="143"/>
      <c r="H48" s="144"/>
      <c r="I48" s="28" t="s">
        <v>35</v>
      </c>
      <c r="J48" s="28" t="s">
        <v>576</v>
      </c>
      <c r="K48" s="318" t="s">
        <v>584</v>
      </c>
      <c r="L48" s="134"/>
      <c r="M48" s="29" t="s">
        <v>675</v>
      </c>
      <c r="N48" s="157" t="s">
        <v>504</v>
      </c>
      <c r="O48" s="242"/>
      <c r="P48" s="36" t="s">
        <v>153</v>
      </c>
      <c r="Q48" s="37" t="s">
        <v>111</v>
      </c>
      <c r="R48" s="47">
        <v>1000</v>
      </c>
      <c r="S48" s="31" t="s">
        <v>200</v>
      </c>
      <c r="T48" s="31" t="s">
        <v>200</v>
      </c>
      <c r="U48" s="45" t="s">
        <v>38</v>
      </c>
      <c r="V48" s="33" t="s">
        <v>86</v>
      </c>
      <c r="W48" s="185" t="s">
        <v>119</v>
      </c>
      <c r="X48" s="159"/>
      <c r="Y48" s="159"/>
      <c r="Z48" s="160"/>
    </row>
    <row r="49" spans="1:26" s="11" customFormat="1" ht="39" customHeight="1" x14ac:dyDescent="0.15">
      <c r="A49" s="164" t="s">
        <v>466</v>
      </c>
      <c r="B49" s="165"/>
      <c r="C49" s="164" t="s">
        <v>467</v>
      </c>
      <c r="D49" s="165"/>
      <c r="E49" s="27" t="s">
        <v>468</v>
      </c>
      <c r="F49" s="142" t="s">
        <v>469</v>
      </c>
      <c r="G49" s="143"/>
      <c r="H49" s="144"/>
      <c r="I49" s="28" t="s">
        <v>68</v>
      </c>
      <c r="J49" s="28" t="s">
        <v>69</v>
      </c>
      <c r="K49" s="316"/>
      <c r="L49" s="317"/>
      <c r="M49" s="29" t="s">
        <v>470</v>
      </c>
      <c r="N49" s="142" t="s">
        <v>505</v>
      </c>
      <c r="O49" s="152"/>
      <c r="P49" s="30" t="s">
        <v>153</v>
      </c>
      <c r="Q49" s="31" t="s">
        <v>111</v>
      </c>
      <c r="R49" s="31" t="s">
        <v>71</v>
      </c>
      <c r="S49" s="31"/>
      <c r="T49" s="31" t="s">
        <v>187</v>
      </c>
      <c r="U49" s="31"/>
      <c r="V49" s="33" t="s">
        <v>87</v>
      </c>
      <c r="W49" s="181" t="s">
        <v>472</v>
      </c>
      <c r="X49" s="182"/>
      <c r="Y49" s="182"/>
      <c r="Z49" s="183"/>
    </row>
    <row r="50" spans="1:26" s="11" customFormat="1" ht="29.1" customHeight="1" x14ac:dyDescent="0.15">
      <c r="A50" s="315" t="s">
        <v>574</v>
      </c>
      <c r="B50" s="311"/>
      <c r="C50" s="189" t="s">
        <v>329</v>
      </c>
      <c r="D50" s="191"/>
      <c r="E50" s="27" t="s">
        <v>195</v>
      </c>
      <c r="F50" s="157" t="s">
        <v>330</v>
      </c>
      <c r="G50" s="158"/>
      <c r="H50" s="186"/>
      <c r="I50" s="28" t="s">
        <v>45</v>
      </c>
      <c r="J50" s="28" t="s">
        <v>46</v>
      </c>
      <c r="K50" s="312" t="s">
        <v>143</v>
      </c>
      <c r="L50" s="313"/>
      <c r="M50" s="29" t="s">
        <v>306</v>
      </c>
      <c r="N50" s="157" t="s">
        <v>337</v>
      </c>
      <c r="O50" s="186"/>
      <c r="P50" s="30" t="s">
        <v>153</v>
      </c>
      <c r="Q50" s="37" t="s">
        <v>111</v>
      </c>
      <c r="R50" s="31" t="s">
        <v>663</v>
      </c>
      <c r="S50" s="31" t="s">
        <v>664</v>
      </c>
      <c r="T50" s="31" t="s">
        <v>669</v>
      </c>
      <c r="U50" s="31" t="s">
        <v>666</v>
      </c>
      <c r="V50" s="33" t="s">
        <v>87</v>
      </c>
      <c r="W50" s="185" t="s">
        <v>350</v>
      </c>
      <c r="X50" s="159"/>
      <c r="Y50" s="159"/>
      <c r="Z50" s="160"/>
    </row>
    <row r="51" spans="1:26" s="11" customFormat="1" ht="47.25" customHeight="1" x14ac:dyDescent="0.15">
      <c r="A51" s="120" t="s">
        <v>453</v>
      </c>
      <c r="B51" s="121"/>
      <c r="C51" s="164" t="s">
        <v>454</v>
      </c>
      <c r="D51" s="165"/>
      <c r="E51" s="27" t="s">
        <v>195</v>
      </c>
      <c r="F51" s="142" t="s">
        <v>455</v>
      </c>
      <c r="G51" s="143"/>
      <c r="H51" s="144"/>
      <c r="I51" s="28" t="s">
        <v>28</v>
      </c>
      <c r="J51" s="28" t="s">
        <v>28</v>
      </c>
      <c r="K51" s="133" t="s">
        <v>29</v>
      </c>
      <c r="L51" s="134"/>
      <c r="M51" s="29" t="s">
        <v>456</v>
      </c>
      <c r="N51" s="151" t="s">
        <v>506</v>
      </c>
      <c r="O51" s="152"/>
      <c r="P51" s="30" t="s">
        <v>153</v>
      </c>
      <c r="Q51" s="31" t="s">
        <v>111</v>
      </c>
      <c r="R51" s="31">
        <v>500</v>
      </c>
      <c r="S51" s="31" t="s">
        <v>169</v>
      </c>
      <c r="T51" s="31" t="s">
        <v>169</v>
      </c>
      <c r="U51" s="31" t="s">
        <v>507</v>
      </c>
      <c r="V51" s="33" t="s">
        <v>87</v>
      </c>
      <c r="W51" s="181" t="s">
        <v>459</v>
      </c>
      <c r="X51" s="182"/>
      <c r="Y51" s="182"/>
      <c r="Z51" s="183"/>
    </row>
    <row r="52" spans="1:26" s="11" customFormat="1" ht="47.25" customHeight="1" x14ac:dyDescent="0.15">
      <c r="A52" s="120" t="s">
        <v>34</v>
      </c>
      <c r="B52" s="121"/>
      <c r="C52" s="164" t="s">
        <v>462</v>
      </c>
      <c r="D52" s="165"/>
      <c r="E52" s="27" t="s">
        <v>195</v>
      </c>
      <c r="F52" s="142" t="s">
        <v>809</v>
      </c>
      <c r="G52" s="143"/>
      <c r="H52" s="144"/>
      <c r="I52" s="28" t="s">
        <v>35</v>
      </c>
      <c r="J52" s="28" t="s">
        <v>576</v>
      </c>
      <c r="K52" s="318" t="s">
        <v>584</v>
      </c>
      <c r="L52" s="134"/>
      <c r="M52" s="29" t="s">
        <v>675</v>
      </c>
      <c r="N52" s="151" t="s">
        <v>508</v>
      </c>
      <c r="O52" s="152"/>
      <c r="P52" s="30" t="s">
        <v>153</v>
      </c>
      <c r="Q52" s="31" t="s">
        <v>111</v>
      </c>
      <c r="R52" s="32">
        <v>3000</v>
      </c>
      <c r="S52" s="31" t="s">
        <v>200</v>
      </c>
      <c r="T52" s="31" t="s">
        <v>200</v>
      </c>
      <c r="U52" s="42" t="s">
        <v>37</v>
      </c>
      <c r="V52" s="33" t="s">
        <v>86</v>
      </c>
      <c r="W52" s="181" t="s">
        <v>588</v>
      </c>
      <c r="X52" s="182"/>
      <c r="Y52" s="182"/>
      <c r="Z52" s="183"/>
    </row>
    <row r="53" spans="1:26" s="11" customFormat="1" ht="30.95" customHeight="1" x14ac:dyDescent="0.15">
      <c r="A53" s="120" t="s">
        <v>225</v>
      </c>
      <c r="B53" s="121"/>
      <c r="C53" s="164" t="s">
        <v>226</v>
      </c>
      <c r="D53" s="165"/>
      <c r="E53" s="27" t="s">
        <v>195</v>
      </c>
      <c r="F53" s="142" t="s">
        <v>227</v>
      </c>
      <c r="G53" s="143"/>
      <c r="H53" s="144"/>
      <c r="I53" s="28" t="s">
        <v>49</v>
      </c>
      <c r="J53" s="28" t="s">
        <v>50</v>
      </c>
      <c r="K53" s="133" t="s">
        <v>147</v>
      </c>
      <c r="L53" s="134"/>
      <c r="M53" s="35" t="s">
        <v>812</v>
      </c>
      <c r="N53" s="157" t="s">
        <v>278</v>
      </c>
      <c r="O53" s="242"/>
      <c r="P53" s="36" t="s">
        <v>153</v>
      </c>
      <c r="Q53" s="37" t="s">
        <v>111</v>
      </c>
      <c r="R53" s="37" t="s">
        <v>158</v>
      </c>
      <c r="S53" s="37" t="s">
        <v>159</v>
      </c>
      <c r="T53" s="37"/>
      <c r="U53" s="31" t="s">
        <v>157</v>
      </c>
      <c r="V53" s="39" t="s">
        <v>91</v>
      </c>
      <c r="W53" s="185"/>
      <c r="X53" s="159"/>
      <c r="Y53" s="159"/>
      <c r="Z53" s="160"/>
    </row>
    <row r="54" spans="1:26" s="11" customFormat="1" ht="29.25" customHeight="1" x14ac:dyDescent="0.15">
      <c r="A54" s="120" t="s">
        <v>424</v>
      </c>
      <c r="B54" s="121"/>
      <c r="C54" s="164" t="s">
        <v>226</v>
      </c>
      <c r="D54" s="165"/>
      <c r="E54" s="27" t="s">
        <v>426</v>
      </c>
      <c r="F54" s="142" t="s">
        <v>427</v>
      </c>
      <c r="G54" s="143"/>
      <c r="H54" s="144"/>
      <c r="I54" s="28" t="s">
        <v>61</v>
      </c>
      <c r="J54" s="28" t="s">
        <v>61</v>
      </c>
      <c r="K54" s="133" t="s">
        <v>570</v>
      </c>
      <c r="L54" s="134"/>
      <c r="M54" s="35" t="s">
        <v>739</v>
      </c>
      <c r="N54" s="142" t="s">
        <v>436</v>
      </c>
      <c r="O54" s="152"/>
      <c r="P54" s="30" t="s">
        <v>153</v>
      </c>
      <c r="Q54" s="31" t="s">
        <v>111</v>
      </c>
      <c r="R54" s="31" t="s">
        <v>63</v>
      </c>
      <c r="S54" s="31">
        <v>3000</v>
      </c>
      <c r="T54" s="41" t="s">
        <v>150</v>
      </c>
      <c r="U54" s="31" t="s">
        <v>437</v>
      </c>
      <c r="V54" s="39" t="s">
        <v>91</v>
      </c>
      <c r="W54" s="181" t="s">
        <v>438</v>
      </c>
      <c r="X54" s="182"/>
      <c r="Y54" s="182"/>
      <c r="Z54" s="183"/>
    </row>
    <row r="55" spans="1:26" s="11" customFormat="1" ht="33" customHeight="1" x14ac:dyDescent="0.15">
      <c r="A55" s="120" t="s">
        <v>303</v>
      </c>
      <c r="B55" s="121"/>
      <c r="C55" s="164" t="s">
        <v>304</v>
      </c>
      <c r="D55" s="165"/>
      <c r="E55" s="27" t="s">
        <v>305</v>
      </c>
      <c r="F55" s="188" t="s">
        <v>98</v>
      </c>
      <c r="G55" s="243"/>
      <c r="H55" s="242"/>
      <c r="I55" s="28" t="s">
        <v>100</v>
      </c>
      <c r="J55" s="28" t="s">
        <v>101</v>
      </c>
      <c r="K55" s="133" t="s">
        <v>144</v>
      </c>
      <c r="L55" s="134"/>
      <c r="M55" s="35" t="s">
        <v>306</v>
      </c>
      <c r="N55" s="157" t="s">
        <v>320</v>
      </c>
      <c r="O55" s="186"/>
      <c r="P55" s="36" t="s">
        <v>153</v>
      </c>
      <c r="Q55" s="31" t="s">
        <v>111</v>
      </c>
      <c r="R55" s="37" t="s">
        <v>327</v>
      </c>
      <c r="S55" s="37" t="s">
        <v>328</v>
      </c>
      <c r="T55" s="37" t="s">
        <v>200</v>
      </c>
      <c r="U55" s="38" t="s">
        <v>323</v>
      </c>
      <c r="V55" s="48" t="s">
        <v>575</v>
      </c>
      <c r="W55" s="185" t="s">
        <v>325</v>
      </c>
      <c r="X55" s="159"/>
      <c r="Y55" s="159"/>
      <c r="Z55" s="160"/>
    </row>
    <row r="56" spans="1:26" s="11" customFormat="1" ht="45" customHeight="1" x14ac:dyDescent="0.15">
      <c r="A56" s="120" t="s">
        <v>135</v>
      </c>
      <c r="B56" s="121"/>
      <c r="C56" s="164" t="s">
        <v>402</v>
      </c>
      <c r="D56" s="165"/>
      <c r="E56" s="27" t="s">
        <v>352</v>
      </c>
      <c r="F56" s="142" t="s">
        <v>403</v>
      </c>
      <c r="G56" s="143"/>
      <c r="H56" s="144"/>
      <c r="I56" s="28" t="s">
        <v>136</v>
      </c>
      <c r="J56" s="28" t="s">
        <v>137</v>
      </c>
      <c r="K56" s="133" t="s">
        <v>138</v>
      </c>
      <c r="L56" s="134"/>
      <c r="M56" s="35" t="s">
        <v>404</v>
      </c>
      <c r="N56" s="170" t="s">
        <v>407</v>
      </c>
      <c r="O56" s="170"/>
      <c r="P56" s="36" t="s">
        <v>153</v>
      </c>
      <c r="Q56" s="37" t="s">
        <v>111</v>
      </c>
      <c r="R56" s="38" t="s">
        <v>200</v>
      </c>
      <c r="S56" s="37" t="s">
        <v>200</v>
      </c>
      <c r="T56" s="37" t="s">
        <v>200</v>
      </c>
      <c r="U56" s="37" t="s">
        <v>200</v>
      </c>
      <c r="V56" s="49" t="s">
        <v>86</v>
      </c>
      <c r="W56" s="240" t="s">
        <v>408</v>
      </c>
      <c r="X56" s="240"/>
      <c r="Y56" s="240"/>
      <c r="Z56" s="240"/>
    </row>
    <row r="57" spans="1:26" s="11" customFormat="1" ht="44.25" customHeight="1" x14ac:dyDescent="0.15">
      <c r="A57" s="315" t="s">
        <v>135</v>
      </c>
      <c r="B57" s="311"/>
      <c r="C57" s="189" t="s">
        <v>402</v>
      </c>
      <c r="D57" s="191"/>
      <c r="E57" s="46" t="s">
        <v>352</v>
      </c>
      <c r="F57" s="157" t="s">
        <v>403</v>
      </c>
      <c r="G57" s="158"/>
      <c r="H57" s="186"/>
      <c r="I57" s="34" t="s">
        <v>136</v>
      </c>
      <c r="J57" s="34" t="s">
        <v>137</v>
      </c>
      <c r="K57" s="312" t="s">
        <v>138</v>
      </c>
      <c r="L57" s="313"/>
      <c r="M57" s="50" t="s">
        <v>404</v>
      </c>
      <c r="N57" s="170" t="s">
        <v>411</v>
      </c>
      <c r="O57" s="170"/>
      <c r="P57" s="36" t="s">
        <v>153</v>
      </c>
      <c r="Q57" s="37" t="s">
        <v>111</v>
      </c>
      <c r="R57" s="38" t="s">
        <v>200</v>
      </c>
      <c r="S57" s="37" t="s">
        <v>169</v>
      </c>
      <c r="T57" s="37" t="s">
        <v>169</v>
      </c>
      <c r="U57" s="51" t="s">
        <v>648</v>
      </c>
      <c r="V57" s="49" t="s">
        <v>86</v>
      </c>
      <c r="W57" s="240" t="s">
        <v>406</v>
      </c>
      <c r="X57" s="241"/>
      <c r="Y57" s="241"/>
      <c r="Z57" s="241"/>
    </row>
    <row r="58" spans="1:26" s="11" customFormat="1" ht="39.75" customHeight="1" x14ac:dyDescent="0.15">
      <c r="A58" s="120" t="s">
        <v>255</v>
      </c>
      <c r="B58" s="121"/>
      <c r="C58" s="164" t="s">
        <v>256</v>
      </c>
      <c r="D58" s="165"/>
      <c r="E58" s="27" t="s">
        <v>841</v>
      </c>
      <c r="F58" s="142" t="s">
        <v>257</v>
      </c>
      <c r="G58" s="143"/>
      <c r="H58" s="144"/>
      <c r="I58" s="28" t="s">
        <v>21</v>
      </c>
      <c r="J58" s="28" t="s">
        <v>22</v>
      </c>
      <c r="K58" s="133" t="s">
        <v>258</v>
      </c>
      <c r="L58" s="134"/>
      <c r="M58" s="43" t="s">
        <v>808</v>
      </c>
      <c r="N58" s="151" t="s">
        <v>266</v>
      </c>
      <c r="O58" s="152"/>
      <c r="P58" s="30" t="s">
        <v>153</v>
      </c>
      <c r="Q58" s="37" t="s">
        <v>154</v>
      </c>
      <c r="R58" s="32">
        <v>500</v>
      </c>
      <c r="S58" s="32">
        <v>2500</v>
      </c>
      <c r="T58" s="31" t="s">
        <v>259</v>
      </c>
      <c r="U58" s="31" t="s">
        <v>267</v>
      </c>
      <c r="V58" s="33" t="s">
        <v>87</v>
      </c>
      <c r="W58" s="181" t="s">
        <v>263</v>
      </c>
      <c r="X58" s="182"/>
      <c r="Y58" s="182"/>
      <c r="Z58" s="183"/>
    </row>
    <row r="59" spans="1:26" s="11" customFormat="1" ht="30.75" customHeight="1" x14ac:dyDescent="0.15">
      <c r="A59" s="315" t="s">
        <v>40</v>
      </c>
      <c r="B59" s="311"/>
      <c r="C59" s="189" t="s">
        <v>509</v>
      </c>
      <c r="D59" s="191"/>
      <c r="E59" s="27" t="s">
        <v>195</v>
      </c>
      <c r="F59" s="157" t="s">
        <v>510</v>
      </c>
      <c r="G59" s="158"/>
      <c r="H59" s="186"/>
      <c r="I59" s="28" t="s">
        <v>42</v>
      </c>
      <c r="J59" s="28" t="s">
        <v>42</v>
      </c>
      <c r="K59" s="312" t="s">
        <v>43</v>
      </c>
      <c r="L59" s="313"/>
      <c r="M59" s="29" t="s">
        <v>627</v>
      </c>
      <c r="N59" s="188" t="s">
        <v>128</v>
      </c>
      <c r="O59" s="242"/>
      <c r="P59" s="36" t="s">
        <v>153</v>
      </c>
      <c r="Q59" s="52" t="s">
        <v>129</v>
      </c>
      <c r="R59" s="31">
        <v>800</v>
      </c>
      <c r="S59" s="32">
        <v>1000</v>
      </c>
      <c r="T59" s="41" t="s">
        <v>130</v>
      </c>
      <c r="U59" s="31" t="s">
        <v>131</v>
      </c>
      <c r="V59" s="33" t="s">
        <v>86</v>
      </c>
      <c r="W59" s="185" t="s">
        <v>132</v>
      </c>
      <c r="X59" s="159"/>
      <c r="Y59" s="159"/>
      <c r="Z59" s="160"/>
    </row>
    <row r="60" spans="1:26" s="11" customFormat="1" ht="21" x14ac:dyDescent="0.15">
      <c r="A60" s="120" t="s">
        <v>225</v>
      </c>
      <c r="B60" s="121"/>
      <c r="C60" s="164" t="s">
        <v>226</v>
      </c>
      <c r="D60" s="165"/>
      <c r="E60" s="27" t="s">
        <v>195</v>
      </c>
      <c r="F60" s="142" t="s">
        <v>227</v>
      </c>
      <c r="G60" s="143"/>
      <c r="H60" s="144"/>
      <c r="I60" s="28" t="s">
        <v>49</v>
      </c>
      <c r="J60" s="28" t="s">
        <v>50</v>
      </c>
      <c r="K60" s="133" t="s">
        <v>147</v>
      </c>
      <c r="L60" s="134"/>
      <c r="M60" s="35" t="s">
        <v>812</v>
      </c>
      <c r="N60" s="157" t="s">
        <v>164</v>
      </c>
      <c r="O60" s="242"/>
      <c r="P60" s="36" t="s">
        <v>153</v>
      </c>
      <c r="Q60" s="37" t="s">
        <v>111</v>
      </c>
      <c r="R60" s="37" t="s">
        <v>233</v>
      </c>
      <c r="S60" s="37" t="s">
        <v>234</v>
      </c>
      <c r="T60" s="37"/>
      <c r="U60" s="37" t="s">
        <v>166</v>
      </c>
      <c r="V60" s="39" t="s">
        <v>91</v>
      </c>
      <c r="W60" s="185" t="s">
        <v>167</v>
      </c>
      <c r="X60" s="159"/>
      <c r="Y60" s="159"/>
      <c r="Z60" s="160"/>
    </row>
    <row r="61" spans="1:26" s="11" customFormat="1" ht="33.950000000000003" customHeight="1" x14ac:dyDescent="0.15">
      <c r="A61" s="120" t="s">
        <v>358</v>
      </c>
      <c r="B61" s="121"/>
      <c r="C61" s="164" t="s">
        <v>359</v>
      </c>
      <c r="D61" s="165"/>
      <c r="E61" s="27" t="s">
        <v>741</v>
      </c>
      <c r="F61" s="142" t="s">
        <v>360</v>
      </c>
      <c r="G61" s="143"/>
      <c r="H61" s="144"/>
      <c r="I61" s="34" t="s">
        <v>139</v>
      </c>
      <c r="J61" s="34" t="s">
        <v>139</v>
      </c>
      <c r="K61" s="133" t="s">
        <v>148</v>
      </c>
      <c r="L61" s="134"/>
      <c r="M61" s="35" t="s">
        <v>813</v>
      </c>
      <c r="N61" s="188" t="s">
        <v>378</v>
      </c>
      <c r="O61" s="242"/>
      <c r="P61" s="36" t="s">
        <v>153</v>
      </c>
      <c r="Q61" s="37" t="s">
        <v>154</v>
      </c>
      <c r="R61" s="38" t="s">
        <v>379</v>
      </c>
      <c r="S61" s="38" t="s">
        <v>379</v>
      </c>
      <c r="T61" s="37" t="s">
        <v>244</v>
      </c>
      <c r="U61" s="37" t="s">
        <v>380</v>
      </c>
      <c r="V61" s="39" t="s">
        <v>91</v>
      </c>
      <c r="W61" s="185" t="s">
        <v>203</v>
      </c>
      <c r="X61" s="159"/>
      <c r="Y61" s="159"/>
      <c r="Z61" s="160"/>
    </row>
    <row r="62" spans="1:26" s="11" customFormat="1" ht="30.95" customHeight="1" x14ac:dyDescent="0.15">
      <c r="A62" s="120" t="s">
        <v>288</v>
      </c>
      <c r="B62" s="121"/>
      <c r="C62" s="164" t="s">
        <v>289</v>
      </c>
      <c r="D62" s="165"/>
      <c r="E62" s="27" t="s">
        <v>195</v>
      </c>
      <c r="F62" s="142" t="s">
        <v>290</v>
      </c>
      <c r="G62" s="143"/>
      <c r="H62" s="144"/>
      <c r="I62" s="28" t="s">
        <v>75</v>
      </c>
      <c r="J62" s="28" t="s">
        <v>76</v>
      </c>
      <c r="K62" s="312" t="s">
        <v>545</v>
      </c>
      <c r="L62" s="313"/>
      <c r="M62" s="35" t="s">
        <v>710</v>
      </c>
      <c r="N62" s="157" t="s">
        <v>390</v>
      </c>
      <c r="O62" s="186"/>
      <c r="P62" s="30" t="s">
        <v>153</v>
      </c>
      <c r="Q62" s="31" t="s">
        <v>111</v>
      </c>
      <c r="R62" s="31" t="s">
        <v>200</v>
      </c>
      <c r="S62" s="31" t="s">
        <v>200</v>
      </c>
      <c r="T62" s="31" t="s">
        <v>200</v>
      </c>
      <c r="U62" s="31" t="s">
        <v>200</v>
      </c>
      <c r="V62" s="39" t="s">
        <v>91</v>
      </c>
      <c r="W62" s="185" t="s">
        <v>708</v>
      </c>
      <c r="X62" s="159"/>
      <c r="Y62" s="159"/>
      <c r="Z62" s="53"/>
    </row>
    <row r="63" spans="1:26" s="11" customFormat="1" ht="33.75" customHeight="1" x14ac:dyDescent="0.15">
      <c r="A63" s="120" t="s">
        <v>453</v>
      </c>
      <c r="B63" s="121"/>
      <c r="C63" s="164" t="s">
        <v>454</v>
      </c>
      <c r="D63" s="165"/>
      <c r="E63" s="27" t="s">
        <v>195</v>
      </c>
      <c r="F63" s="142" t="s">
        <v>455</v>
      </c>
      <c r="G63" s="143"/>
      <c r="H63" s="144"/>
      <c r="I63" s="28" t="s">
        <v>28</v>
      </c>
      <c r="J63" s="28" t="s">
        <v>28</v>
      </c>
      <c r="K63" s="133" t="s">
        <v>29</v>
      </c>
      <c r="L63" s="134"/>
      <c r="M63" s="29" t="s">
        <v>456</v>
      </c>
      <c r="N63" s="151" t="s">
        <v>460</v>
      </c>
      <c r="O63" s="152"/>
      <c r="P63" s="30" t="s">
        <v>153</v>
      </c>
      <c r="Q63" s="31" t="s">
        <v>111</v>
      </c>
      <c r="R63" s="31">
        <v>50</v>
      </c>
      <c r="S63" s="31" t="s">
        <v>169</v>
      </c>
      <c r="T63" s="31" t="s">
        <v>169</v>
      </c>
      <c r="U63" s="31" t="s">
        <v>461</v>
      </c>
      <c r="V63" s="33" t="s">
        <v>87</v>
      </c>
      <c r="W63" s="181" t="s">
        <v>459</v>
      </c>
      <c r="X63" s="182"/>
      <c r="Y63" s="182"/>
      <c r="Z63" s="183"/>
    </row>
    <row r="64" spans="1:26" s="24" customFormat="1" ht="20.25" x14ac:dyDescent="0.15">
      <c r="A64" s="120" t="s">
        <v>255</v>
      </c>
      <c r="B64" s="121"/>
      <c r="C64" s="164" t="s">
        <v>256</v>
      </c>
      <c r="D64" s="165"/>
      <c r="E64" s="27" t="s">
        <v>841</v>
      </c>
      <c r="F64" s="142" t="s">
        <v>257</v>
      </c>
      <c r="G64" s="143"/>
      <c r="H64" s="144"/>
      <c r="I64" s="28" t="s">
        <v>21</v>
      </c>
      <c r="J64" s="28" t="s">
        <v>22</v>
      </c>
      <c r="K64" s="133" t="s">
        <v>258</v>
      </c>
      <c r="L64" s="134"/>
      <c r="M64" s="43" t="s">
        <v>808</v>
      </c>
      <c r="N64" s="188" t="s">
        <v>273</v>
      </c>
      <c r="O64" s="242"/>
      <c r="P64" s="36" t="s">
        <v>153</v>
      </c>
      <c r="Q64" s="44" t="s">
        <v>111</v>
      </c>
      <c r="R64" s="32">
        <v>2000</v>
      </c>
      <c r="S64" s="47">
        <v>10000</v>
      </c>
      <c r="T64" s="37" t="s">
        <v>260</v>
      </c>
      <c r="U64" s="37" t="s">
        <v>274</v>
      </c>
      <c r="V64" s="33" t="s">
        <v>87</v>
      </c>
      <c r="W64" s="185" t="s">
        <v>275</v>
      </c>
      <c r="X64" s="159"/>
      <c r="Y64" s="159"/>
      <c r="Z64" s="160"/>
    </row>
    <row r="65" spans="1:27" s="11" customFormat="1" ht="41.25" customHeight="1" x14ac:dyDescent="0.15">
      <c r="A65" s="120" t="s">
        <v>34</v>
      </c>
      <c r="B65" s="121"/>
      <c r="C65" s="164" t="s">
        <v>462</v>
      </c>
      <c r="D65" s="165"/>
      <c r="E65" s="27" t="s">
        <v>195</v>
      </c>
      <c r="F65" s="142" t="s">
        <v>809</v>
      </c>
      <c r="G65" s="143"/>
      <c r="H65" s="144"/>
      <c r="I65" s="28" t="s">
        <v>35</v>
      </c>
      <c r="J65" s="28" t="s">
        <v>576</v>
      </c>
      <c r="K65" s="318" t="s">
        <v>584</v>
      </c>
      <c r="L65" s="134"/>
      <c r="M65" s="29" t="s">
        <v>675</v>
      </c>
      <c r="N65" s="151" t="s">
        <v>511</v>
      </c>
      <c r="O65" s="152"/>
      <c r="P65" s="30" t="s">
        <v>153</v>
      </c>
      <c r="Q65" s="31" t="s">
        <v>111</v>
      </c>
      <c r="R65" s="32">
        <v>3000</v>
      </c>
      <c r="S65" s="31" t="s">
        <v>200</v>
      </c>
      <c r="T65" s="31" t="s">
        <v>200</v>
      </c>
      <c r="U65" s="42" t="s">
        <v>37</v>
      </c>
      <c r="V65" s="33" t="s">
        <v>86</v>
      </c>
      <c r="W65" s="181" t="s">
        <v>577</v>
      </c>
      <c r="X65" s="182"/>
      <c r="Y65" s="182"/>
      <c r="Z65" s="183"/>
    </row>
    <row r="66" spans="1:27" s="11" customFormat="1" ht="39.75" customHeight="1" x14ac:dyDescent="0.15">
      <c r="A66" s="120" t="s">
        <v>34</v>
      </c>
      <c r="B66" s="121"/>
      <c r="C66" s="164" t="s">
        <v>462</v>
      </c>
      <c r="D66" s="165"/>
      <c r="E66" s="27" t="s">
        <v>195</v>
      </c>
      <c r="F66" s="142" t="s">
        <v>809</v>
      </c>
      <c r="G66" s="143"/>
      <c r="H66" s="144"/>
      <c r="I66" s="28" t="s">
        <v>35</v>
      </c>
      <c r="J66" s="28" t="s">
        <v>576</v>
      </c>
      <c r="K66" s="318" t="s">
        <v>584</v>
      </c>
      <c r="L66" s="134"/>
      <c r="M66" s="29" t="s">
        <v>675</v>
      </c>
      <c r="N66" s="157" t="s">
        <v>512</v>
      </c>
      <c r="O66" s="186"/>
      <c r="P66" s="36" t="s">
        <v>153</v>
      </c>
      <c r="Q66" s="37" t="s">
        <v>111</v>
      </c>
      <c r="R66" s="37">
        <v>100</v>
      </c>
      <c r="S66" s="31" t="s">
        <v>200</v>
      </c>
      <c r="T66" s="31" t="s">
        <v>200</v>
      </c>
      <c r="U66" s="45" t="s">
        <v>120</v>
      </c>
      <c r="V66" s="33" t="s">
        <v>86</v>
      </c>
      <c r="W66" s="185" t="s">
        <v>589</v>
      </c>
      <c r="X66" s="159"/>
      <c r="Y66" s="159"/>
      <c r="Z66" s="160"/>
    </row>
    <row r="67" spans="1:27" s="11" customFormat="1" ht="26.45" customHeight="1" x14ac:dyDescent="0.15">
      <c r="A67" s="120" t="s">
        <v>424</v>
      </c>
      <c r="B67" s="121"/>
      <c r="C67" s="164" t="s">
        <v>226</v>
      </c>
      <c r="D67" s="165"/>
      <c r="E67" s="27" t="s">
        <v>426</v>
      </c>
      <c r="F67" s="142" t="s">
        <v>427</v>
      </c>
      <c r="G67" s="143"/>
      <c r="H67" s="144"/>
      <c r="I67" s="28" t="s">
        <v>61</v>
      </c>
      <c r="J67" s="28" t="s">
        <v>61</v>
      </c>
      <c r="K67" s="316" t="s">
        <v>565</v>
      </c>
      <c r="L67" s="317"/>
      <c r="M67" s="29" t="s">
        <v>739</v>
      </c>
      <c r="N67" s="142" t="s">
        <v>439</v>
      </c>
      <c r="O67" s="152"/>
      <c r="P67" s="30" t="s">
        <v>153</v>
      </c>
      <c r="Q67" s="31" t="s">
        <v>111</v>
      </c>
      <c r="R67" s="31" t="s">
        <v>63</v>
      </c>
      <c r="S67" s="31">
        <v>3000</v>
      </c>
      <c r="T67" s="41" t="s">
        <v>150</v>
      </c>
      <c r="U67" s="31" t="s">
        <v>434</v>
      </c>
      <c r="V67" s="39" t="s">
        <v>91</v>
      </c>
      <c r="W67" s="181" t="s">
        <v>440</v>
      </c>
      <c r="X67" s="182"/>
      <c r="Y67" s="182"/>
      <c r="Z67" s="183"/>
    </row>
    <row r="68" spans="1:27" s="11" customFormat="1" ht="26.45" customHeight="1" x14ac:dyDescent="0.15">
      <c r="A68" s="120" t="s">
        <v>424</v>
      </c>
      <c r="B68" s="121"/>
      <c r="C68" s="164" t="s">
        <v>226</v>
      </c>
      <c r="D68" s="165"/>
      <c r="E68" s="27" t="s">
        <v>426</v>
      </c>
      <c r="F68" s="142" t="s">
        <v>427</v>
      </c>
      <c r="G68" s="143"/>
      <c r="H68" s="144"/>
      <c r="I68" s="28" t="s">
        <v>61</v>
      </c>
      <c r="J68" s="28" t="s">
        <v>61</v>
      </c>
      <c r="K68" s="316" t="s">
        <v>565</v>
      </c>
      <c r="L68" s="317"/>
      <c r="M68" s="29" t="s">
        <v>739</v>
      </c>
      <c r="N68" s="157" t="s">
        <v>444</v>
      </c>
      <c r="O68" s="242"/>
      <c r="P68" s="36" t="s">
        <v>153</v>
      </c>
      <c r="Q68" s="37" t="s">
        <v>111</v>
      </c>
      <c r="R68" s="37" t="s">
        <v>63</v>
      </c>
      <c r="S68" s="37">
        <v>3000</v>
      </c>
      <c r="T68" s="41" t="s">
        <v>150</v>
      </c>
      <c r="U68" s="37" t="s">
        <v>445</v>
      </c>
      <c r="V68" s="39" t="s">
        <v>91</v>
      </c>
      <c r="W68" s="185" t="s">
        <v>446</v>
      </c>
      <c r="X68" s="159"/>
      <c r="Y68" s="159"/>
      <c r="Z68" s="160"/>
    </row>
    <row r="69" spans="1:27" s="14" customFormat="1" ht="21" x14ac:dyDescent="0.15">
      <c r="A69" s="315" t="s">
        <v>424</v>
      </c>
      <c r="B69" s="311"/>
      <c r="C69" s="189" t="s">
        <v>226</v>
      </c>
      <c r="D69" s="191"/>
      <c r="E69" s="46" t="s">
        <v>426</v>
      </c>
      <c r="F69" s="157" t="s">
        <v>427</v>
      </c>
      <c r="G69" s="158"/>
      <c r="H69" s="186"/>
      <c r="I69" s="34" t="s">
        <v>61</v>
      </c>
      <c r="J69" s="34" t="s">
        <v>61</v>
      </c>
      <c r="K69" s="316" t="s">
        <v>565</v>
      </c>
      <c r="L69" s="317"/>
      <c r="M69" s="50" t="s">
        <v>739</v>
      </c>
      <c r="N69" s="157" t="s">
        <v>448</v>
      </c>
      <c r="O69" s="242"/>
      <c r="P69" s="36" t="s">
        <v>153</v>
      </c>
      <c r="Q69" s="37" t="s">
        <v>111</v>
      </c>
      <c r="R69" s="37" t="s">
        <v>63</v>
      </c>
      <c r="S69" s="37">
        <v>3000</v>
      </c>
      <c r="T69" s="38" t="s">
        <v>150</v>
      </c>
      <c r="U69" s="37" t="s">
        <v>449</v>
      </c>
      <c r="V69" s="39" t="s">
        <v>91</v>
      </c>
      <c r="W69" s="185" t="s">
        <v>450</v>
      </c>
      <c r="X69" s="159"/>
      <c r="Y69" s="159"/>
      <c r="Z69" s="160"/>
    </row>
    <row r="70" spans="1:27" x14ac:dyDescent="0.15">
      <c r="AA70" s="14"/>
    </row>
  </sheetData>
  <autoFilter ref="A3:AA69">
    <filterColumn colId="0" showButton="0"/>
    <filterColumn colId="2" showButton="0"/>
    <filterColumn colId="5" showButton="0"/>
    <filterColumn colId="6" showButton="0"/>
    <filterColumn colId="10" showButton="0"/>
    <filterColumn colId="13" showButton="0"/>
    <filterColumn colId="22" showButton="0"/>
    <filterColumn colId="23" showButton="0"/>
    <filterColumn colId="24" showButton="0"/>
  </autoFilter>
  <mergeCells count="415">
    <mergeCell ref="A69:B69"/>
    <mergeCell ref="C69:D69"/>
    <mergeCell ref="F69:H69"/>
    <mergeCell ref="K69:L69"/>
    <mergeCell ref="N69:O69"/>
    <mergeCell ref="W69:Z69"/>
    <mergeCell ref="A67:B67"/>
    <mergeCell ref="C67:D67"/>
    <mergeCell ref="F67:H67"/>
    <mergeCell ref="K67:L67"/>
    <mergeCell ref="N67:O67"/>
    <mergeCell ref="W67:Z67"/>
    <mergeCell ref="A68:B68"/>
    <mergeCell ref="C68:D68"/>
    <mergeCell ref="F68:H68"/>
    <mergeCell ref="K68:L68"/>
    <mergeCell ref="N68:O68"/>
    <mergeCell ref="W68:Z68"/>
    <mergeCell ref="A65:B65"/>
    <mergeCell ref="C65:D65"/>
    <mergeCell ref="F65:H65"/>
    <mergeCell ref="K65:L65"/>
    <mergeCell ref="N65:O65"/>
    <mergeCell ref="W65:Z65"/>
    <mergeCell ref="A66:B66"/>
    <mergeCell ref="C66:D66"/>
    <mergeCell ref="F66:H66"/>
    <mergeCell ref="K66:L66"/>
    <mergeCell ref="N66:O66"/>
    <mergeCell ref="W66:Z66"/>
    <mergeCell ref="A63:B63"/>
    <mergeCell ref="C63:D63"/>
    <mergeCell ref="F63:H63"/>
    <mergeCell ref="K63:L63"/>
    <mergeCell ref="N63:O63"/>
    <mergeCell ref="W63:Z63"/>
    <mergeCell ref="A64:B64"/>
    <mergeCell ref="C64:D64"/>
    <mergeCell ref="F64:H64"/>
    <mergeCell ref="K64:L64"/>
    <mergeCell ref="N64:O64"/>
    <mergeCell ref="W64:Z64"/>
    <mergeCell ref="A61:B61"/>
    <mergeCell ref="C61:D61"/>
    <mergeCell ref="F61:H61"/>
    <mergeCell ref="K61:L61"/>
    <mergeCell ref="N61:O61"/>
    <mergeCell ref="W61:Z61"/>
    <mergeCell ref="A62:B62"/>
    <mergeCell ref="C62:D62"/>
    <mergeCell ref="F62:H62"/>
    <mergeCell ref="K62:L62"/>
    <mergeCell ref="N62:O62"/>
    <mergeCell ref="W62:Y62"/>
    <mergeCell ref="A59:B59"/>
    <mergeCell ref="C59:D59"/>
    <mergeCell ref="F59:H59"/>
    <mergeCell ref="K59:L59"/>
    <mergeCell ref="N59:O59"/>
    <mergeCell ref="W59:Z59"/>
    <mergeCell ref="A60:B60"/>
    <mergeCell ref="C60:D60"/>
    <mergeCell ref="F60:H60"/>
    <mergeCell ref="K60:L60"/>
    <mergeCell ref="N60:O60"/>
    <mergeCell ref="W60:Z60"/>
    <mergeCell ref="A57:B57"/>
    <mergeCell ref="C57:D57"/>
    <mergeCell ref="F57:H57"/>
    <mergeCell ref="K57:L57"/>
    <mergeCell ref="N57:O57"/>
    <mergeCell ref="W57:Z57"/>
    <mergeCell ref="A58:B58"/>
    <mergeCell ref="C58:D58"/>
    <mergeCell ref="F58:H58"/>
    <mergeCell ref="K58:L58"/>
    <mergeCell ref="N58:O58"/>
    <mergeCell ref="W58:Z58"/>
    <mergeCell ref="A55:B55"/>
    <mergeCell ref="C55:D55"/>
    <mergeCell ref="F55:H55"/>
    <mergeCell ref="K55:L55"/>
    <mergeCell ref="N55:O55"/>
    <mergeCell ref="W55:Z55"/>
    <mergeCell ref="A56:B56"/>
    <mergeCell ref="C56:D56"/>
    <mergeCell ref="F56:H56"/>
    <mergeCell ref="K56:L56"/>
    <mergeCell ref="N56:O56"/>
    <mergeCell ref="W56:Z56"/>
    <mergeCell ref="A53:B53"/>
    <mergeCell ref="C53:D53"/>
    <mergeCell ref="F53:H53"/>
    <mergeCell ref="K53:L53"/>
    <mergeCell ref="N53:O53"/>
    <mergeCell ref="W53:Z53"/>
    <mergeCell ref="A54:B54"/>
    <mergeCell ref="C54:D54"/>
    <mergeCell ref="F54:H54"/>
    <mergeCell ref="K54:L54"/>
    <mergeCell ref="N54:O54"/>
    <mergeCell ref="W54:Z54"/>
    <mergeCell ref="A51:B51"/>
    <mergeCell ref="C51:D51"/>
    <mergeCell ref="F51:H51"/>
    <mergeCell ref="K51:L51"/>
    <mergeCell ref="N51:O51"/>
    <mergeCell ref="W51:Z51"/>
    <mergeCell ref="A52:B52"/>
    <mergeCell ref="C52:D52"/>
    <mergeCell ref="F52:H52"/>
    <mergeCell ref="K52:L52"/>
    <mergeCell ref="N52:O52"/>
    <mergeCell ref="W52:Z52"/>
    <mergeCell ref="A49:B49"/>
    <mergeCell ref="C49:D49"/>
    <mergeCell ref="F49:H49"/>
    <mergeCell ref="K49:L49"/>
    <mergeCell ref="N49:O49"/>
    <mergeCell ref="W49:Z49"/>
    <mergeCell ref="A50:B50"/>
    <mergeCell ref="C50:D50"/>
    <mergeCell ref="F50:H50"/>
    <mergeCell ref="K50:L50"/>
    <mergeCell ref="N50:O50"/>
    <mergeCell ref="W50:Z50"/>
    <mergeCell ref="A47:B47"/>
    <mergeCell ref="C47:D47"/>
    <mergeCell ref="F47:H47"/>
    <mergeCell ref="K47:L47"/>
    <mergeCell ref="N47:O47"/>
    <mergeCell ref="W47:Z47"/>
    <mergeCell ref="A48:B48"/>
    <mergeCell ref="C48:D48"/>
    <mergeCell ref="F48:H48"/>
    <mergeCell ref="K48:L48"/>
    <mergeCell ref="N48:O48"/>
    <mergeCell ref="W48:Z48"/>
    <mergeCell ref="A45:B45"/>
    <mergeCell ref="C45:D45"/>
    <mergeCell ref="F45:H45"/>
    <mergeCell ref="K45:L45"/>
    <mergeCell ref="N45:O45"/>
    <mergeCell ref="W45:Z45"/>
    <mergeCell ref="A46:B46"/>
    <mergeCell ref="C46:D46"/>
    <mergeCell ref="F46:H46"/>
    <mergeCell ref="K46:L46"/>
    <mergeCell ref="N46:O46"/>
    <mergeCell ref="W46:Z46"/>
    <mergeCell ref="A43:B43"/>
    <mergeCell ref="C43:D43"/>
    <mergeCell ref="F43:H43"/>
    <mergeCell ref="K43:L43"/>
    <mergeCell ref="N43:O43"/>
    <mergeCell ref="W43:Z43"/>
    <mergeCell ref="A44:B44"/>
    <mergeCell ref="C44:D44"/>
    <mergeCell ref="F44:H44"/>
    <mergeCell ref="K44:L44"/>
    <mergeCell ref="N44:O44"/>
    <mergeCell ref="W44:Z44"/>
    <mergeCell ref="A41:B41"/>
    <mergeCell ref="C41:D41"/>
    <mergeCell ref="F41:H41"/>
    <mergeCell ref="K41:L41"/>
    <mergeCell ref="N41:O41"/>
    <mergeCell ref="W41:Z41"/>
    <mergeCell ref="A42:B42"/>
    <mergeCell ref="C42:D42"/>
    <mergeCell ref="F42:H42"/>
    <mergeCell ref="K42:L42"/>
    <mergeCell ref="N42:O42"/>
    <mergeCell ref="W42:Z42"/>
    <mergeCell ref="A39:B39"/>
    <mergeCell ref="C39:D39"/>
    <mergeCell ref="F39:H39"/>
    <mergeCell ref="K39:L39"/>
    <mergeCell ref="N39:O39"/>
    <mergeCell ref="W39:Z39"/>
    <mergeCell ref="A40:B40"/>
    <mergeCell ref="C40:D40"/>
    <mergeCell ref="F40:H40"/>
    <mergeCell ref="K40:L40"/>
    <mergeCell ref="N40:O40"/>
    <mergeCell ref="W40:Z40"/>
    <mergeCell ref="A37:B37"/>
    <mergeCell ref="C37:D37"/>
    <mergeCell ref="F37:H37"/>
    <mergeCell ref="K37:L37"/>
    <mergeCell ref="N37:O37"/>
    <mergeCell ref="W37:Z37"/>
    <mergeCell ref="A38:B38"/>
    <mergeCell ref="C38:D38"/>
    <mergeCell ref="F38:H38"/>
    <mergeCell ref="K38:L38"/>
    <mergeCell ref="N38:O38"/>
    <mergeCell ref="W38:Z38"/>
    <mergeCell ref="A34:B34"/>
    <mergeCell ref="C34:D34"/>
    <mergeCell ref="F34:H34"/>
    <mergeCell ref="K34:L34"/>
    <mergeCell ref="N34:O34"/>
    <mergeCell ref="W34:Z34"/>
    <mergeCell ref="A36:B36"/>
    <mergeCell ref="C36:D36"/>
    <mergeCell ref="F36:H36"/>
    <mergeCell ref="K36:L36"/>
    <mergeCell ref="N36:O36"/>
    <mergeCell ref="W36:Z36"/>
    <mergeCell ref="W35:Z35"/>
    <mergeCell ref="A35:B35"/>
    <mergeCell ref="C35:D35"/>
    <mergeCell ref="F35:H35"/>
    <mergeCell ref="K35:L35"/>
    <mergeCell ref="N35:O35"/>
    <mergeCell ref="A32:B32"/>
    <mergeCell ref="C32:D32"/>
    <mergeCell ref="F32:H32"/>
    <mergeCell ref="K32:L32"/>
    <mergeCell ref="N32:O32"/>
    <mergeCell ref="W32:Z32"/>
    <mergeCell ref="A33:B33"/>
    <mergeCell ref="C33:D33"/>
    <mergeCell ref="F33:H33"/>
    <mergeCell ref="K33:L33"/>
    <mergeCell ref="N33:O33"/>
    <mergeCell ref="W33:Z33"/>
    <mergeCell ref="A30:B30"/>
    <mergeCell ref="C30:D30"/>
    <mergeCell ref="F30:H30"/>
    <mergeCell ref="K30:L30"/>
    <mergeCell ref="N30:O30"/>
    <mergeCell ref="W30:Z30"/>
    <mergeCell ref="A31:B31"/>
    <mergeCell ref="C31:D31"/>
    <mergeCell ref="F31:H31"/>
    <mergeCell ref="K31:L31"/>
    <mergeCell ref="N31:O31"/>
    <mergeCell ref="W31:Z31"/>
    <mergeCell ref="A28:B28"/>
    <mergeCell ref="C28:D28"/>
    <mergeCell ref="F28:H28"/>
    <mergeCell ref="K28:L28"/>
    <mergeCell ref="N28:O28"/>
    <mergeCell ref="W28:Z28"/>
    <mergeCell ref="A29:B29"/>
    <mergeCell ref="C29:D29"/>
    <mergeCell ref="F29:H29"/>
    <mergeCell ref="K29:L29"/>
    <mergeCell ref="N29:O29"/>
    <mergeCell ref="W29:Z29"/>
    <mergeCell ref="N25:O25"/>
    <mergeCell ref="W25:Z25"/>
    <mergeCell ref="A26:B26"/>
    <mergeCell ref="C26:D26"/>
    <mergeCell ref="F26:H26"/>
    <mergeCell ref="K26:L26"/>
    <mergeCell ref="N26:O26"/>
    <mergeCell ref="W26:Z26"/>
    <mergeCell ref="A27:B27"/>
    <mergeCell ref="C27:D27"/>
    <mergeCell ref="F27:H27"/>
    <mergeCell ref="K27:L27"/>
    <mergeCell ref="N27:O27"/>
    <mergeCell ref="W27:Z27"/>
    <mergeCell ref="A25:B25"/>
    <mergeCell ref="C25:D25"/>
    <mergeCell ref="F25:H25"/>
    <mergeCell ref="K25:L25"/>
    <mergeCell ref="W22:Z22"/>
    <mergeCell ref="A23:B23"/>
    <mergeCell ref="C23:D23"/>
    <mergeCell ref="F23:H23"/>
    <mergeCell ref="K23:L23"/>
    <mergeCell ref="N23:O23"/>
    <mergeCell ref="W23:Z23"/>
    <mergeCell ref="A24:B24"/>
    <mergeCell ref="C24:D24"/>
    <mergeCell ref="F24:H24"/>
    <mergeCell ref="K24:L24"/>
    <mergeCell ref="N24:O24"/>
    <mergeCell ref="W24:Z24"/>
    <mergeCell ref="A22:B22"/>
    <mergeCell ref="C22:D22"/>
    <mergeCell ref="F22:H22"/>
    <mergeCell ref="K22:L22"/>
    <mergeCell ref="N22:O22"/>
    <mergeCell ref="W19:Z19"/>
    <mergeCell ref="A20:B20"/>
    <mergeCell ref="C20:D20"/>
    <mergeCell ref="F20:H20"/>
    <mergeCell ref="K20:L20"/>
    <mergeCell ref="N20:O20"/>
    <mergeCell ref="W20:Z20"/>
    <mergeCell ref="A21:B21"/>
    <mergeCell ref="C21:D21"/>
    <mergeCell ref="F21:H21"/>
    <mergeCell ref="K21:L21"/>
    <mergeCell ref="N21:O21"/>
    <mergeCell ref="W21:Z21"/>
    <mergeCell ref="A19:B19"/>
    <mergeCell ref="C19:D19"/>
    <mergeCell ref="F19:H19"/>
    <mergeCell ref="K19:L19"/>
    <mergeCell ref="N19:O19"/>
    <mergeCell ref="W16:Z16"/>
    <mergeCell ref="A17:B17"/>
    <mergeCell ref="C17:D17"/>
    <mergeCell ref="F17:H17"/>
    <mergeCell ref="K17:L17"/>
    <mergeCell ref="N17:O17"/>
    <mergeCell ref="W17:Z17"/>
    <mergeCell ref="K16:L16"/>
    <mergeCell ref="C18:D18"/>
    <mergeCell ref="F18:H18"/>
    <mergeCell ref="K18:L18"/>
    <mergeCell ref="N18:O18"/>
    <mergeCell ref="W18:Z18"/>
    <mergeCell ref="A16:B16"/>
    <mergeCell ref="C16:D16"/>
    <mergeCell ref="F16:H16"/>
    <mergeCell ref="N16:O16"/>
    <mergeCell ref="A18:B18"/>
    <mergeCell ref="A14:B14"/>
    <mergeCell ref="C14:D14"/>
    <mergeCell ref="F14:H14"/>
    <mergeCell ref="K14:L14"/>
    <mergeCell ref="N14:O14"/>
    <mergeCell ref="W14:Z14"/>
    <mergeCell ref="A15:B15"/>
    <mergeCell ref="C15:D15"/>
    <mergeCell ref="F15:H15"/>
    <mergeCell ref="K15:L15"/>
    <mergeCell ref="N15:O15"/>
    <mergeCell ref="W15:Z15"/>
    <mergeCell ref="A12:B12"/>
    <mergeCell ref="C12:D12"/>
    <mergeCell ref="F12:H12"/>
    <mergeCell ref="K12:L12"/>
    <mergeCell ref="N12:O12"/>
    <mergeCell ref="W12:Z12"/>
    <mergeCell ref="A13:B13"/>
    <mergeCell ref="C13:D13"/>
    <mergeCell ref="F13:H13"/>
    <mergeCell ref="K13:L13"/>
    <mergeCell ref="N13:O13"/>
    <mergeCell ref="W13:Z13"/>
    <mergeCell ref="A10:B10"/>
    <mergeCell ref="C10:D10"/>
    <mergeCell ref="F10:H10"/>
    <mergeCell ref="K10:L10"/>
    <mergeCell ref="N10:O10"/>
    <mergeCell ref="W10:Z10"/>
    <mergeCell ref="A11:B11"/>
    <mergeCell ref="C11:D11"/>
    <mergeCell ref="F11:H11"/>
    <mergeCell ref="K11:L11"/>
    <mergeCell ref="N11:O11"/>
    <mergeCell ref="W11:Z11"/>
    <mergeCell ref="A4:B4"/>
    <mergeCell ref="C4:D4"/>
    <mergeCell ref="F4:H4"/>
    <mergeCell ref="K4:L4"/>
    <mergeCell ref="N4:O4"/>
    <mergeCell ref="W4:Z4"/>
    <mergeCell ref="A5:B5"/>
    <mergeCell ref="C5:D5"/>
    <mergeCell ref="F5:H5"/>
    <mergeCell ref="K5:L5"/>
    <mergeCell ref="N5:O5"/>
    <mergeCell ref="W5:Z5"/>
    <mergeCell ref="T2:T3"/>
    <mergeCell ref="U2:U3"/>
    <mergeCell ref="A1:V1"/>
    <mergeCell ref="V2:V3"/>
    <mergeCell ref="W1:Z1"/>
    <mergeCell ref="A2:B3"/>
    <mergeCell ref="C2:D3"/>
    <mergeCell ref="E2:E3"/>
    <mergeCell ref="F2:H3"/>
    <mergeCell ref="W2:Z3"/>
    <mergeCell ref="I2:I3"/>
    <mergeCell ref="J2:J3"/>
    <mergeCell ref="K2:L3"/>
    <mergeCell ref="M2:M3"/>
    <mergeCell ref="Q2:Q3"/>
    <mergeCell ref="S2:S3"/>
    <mergeCell ref="N3:O3"/>
    <mergeCell ref="N2:P2"/>
    <mergeCell ref="R2:R3"/>
    <mergeCell ref="A6:B6"/>
    <mergeCell ref="C6:D6"/>
    <mergeCell ref="F6:H6"/>
    <mergeCell ref="K6:L6"/>
    <mergeCell ref="N6:O6"/>
    <mergeCell ref="W6:Z6"/>
    <mergeCell ref="A7:B7"/>
    <mergeCell ref="C7:D7"/>
    <mergeCell ref="F7:H7"/>
    <mergeCell ref="K7:L7"/>
    <mergeCell ref="N7:O7"/>
    <mergeCell ref="W7:Z7"/>
    <mergeCell ref="A8:B8"/>
    <mergeCell ref="C8:D8"/>
    <mergeCell ref="F8:H8"/>
    <mergeCell ref="K8:L8"/>
    <mergeCell ref="N8:O8"/>
    <mergeCell ref="W8:Z8"/>
    <mergeCell ref="A9:B9"/>
    <mergeCell ref="C9:D9"/>
    <mergeCell ref="F9:H9"/>
    <mergeCell ref="K9:L9"/>
    <mergeCell ref="N9:O9"/>
    <mergeCell ref="W9:Z9"/>
  </mergeCells>
  <phoneticPr fontId="22"/>
  <dataValidations count="4">
    <dataValidation type="list" allowBlank="1" showInputMessage="1" showErrorMessage="1" sqref="P4:P11 P56:Q57 Q43 Q20 P44:Q46 P35:P43 Q22:Q23 Q25 P67:P69 P14:P31 P47 P58:P64 Q7 P53:P55 P49:P51">
      <formula1>#REF!</formula1>
    </dataValidation>
    <dataValidation type="list" allowBlank="1" showInputMessage="1" showErrorMessage="1" sqref="Q4:Q6 Q14:Q16 Q26 Q58 Q60:Q63 Q49:Q51 Q67:Q69 Q28:Q31 Q47 Q8:Q11 Q53:Q55 Q35:Q42">
      <formula1>#REF!</formula1>
    </dataValidation>
    <dataValidation type="list" allowBlank="1" showInputMessage="1" showErrorMessage="1" sqref="P12:P13 P65:P66 P48 P52 P32:P34">
      <formula1>#REF!</formula1>
    </dataValidation>
    <dataValidation type="list" allowBlank="1" showInputMessage="1" showErrorMessage="1" sqref="Q12:Q13 Q65:Q66 Q52 Q48 Q32:Q34">
      <formula1>$D$28:$D$30</formula1>
    </dataValidation>
  </dataValidations>
  <hyperlinks>
    <hyperlink ref="K8" r:id="rId1"/>
    <hyperlink ref="K9" r:id="rId2"/>
    <hyperlink ref="K11" r:id="rId3"/>
    <hyperlink ref="K15" r:id="rId4"/>
    <hyperlink ref="K26" r:id="rId5"/>
    <hyperlink ref="K27" r:id="rId6"/>
    <hyperlink ref="K17" r:id="rId7"/>
    <hyperlink ref="K28" r:id="rId8"/>
    <hyperlink ref="K37" r:id="rId9"/>
    <hyperlink ref="K38" r:id="rId10"/>
    <hyperlink ref="K39" r:id="rId11"/>
    <hyperlink ref="K40" r:id="rId12"/>
    <hyperlink ref="K42" r:id="rId13"/>
    <hyperlink ref="K44" r:id="rId14"/>
    <hyperlink ref="K45" r:id="rId15"/>
    <hyperlink ref="K51" r:id="rId16"/>
    <hyperlink ref="K54" r:id="rId17"/>
    <hyperlink ref="K56" r:id="rId18"/>
    <hyperlink ref="K58" r:id="rId19"/>
    <hyperlink ref="K60" r:id="rId20"/>
    <hyperlink ref="K62" r:id="rId21"/>
    <hyperlink ref="K63" r:id="rId22"/>
    <hyperlink ref="K67" r:id="rId23"/>
    <hyperlink ref="K68" r:id="rId24"/>
    <hyperlink ref="K69" r:id="rId25"/>
    <hyperlink ref="K10" r:id="rId26"/>
    <hyperlink ref="K22" r:id="rId27"/>
    <hyperlink ref="K21" r:id="rId28"/>
    <hyperlink ref="K20" r:id="rId29"/>
    <hyperlink ref="K18" r:id="rId30"/>
    <hyperlink ref="K47" r:id="rId31"/>
    <hyperlink ref="K19" r:id="rId32"/>
    <hyperlink ref="K24" r:id="rId33"/>
    <hyperlink ref="K25" r:id="rId34"/>
    <hyperlink ref="K23" r:id="rId35"/>
    <hyperlink ref="K46" r:id="rId36"/>
  </hyperlinks>
  <printOptions horizontalCentered="1" verticalCentered="1"/>
  <pageMargins left="0.23622047244094491" right="0.23622047244094491" top="0.35433070866141736" bottom="0.35433070866141736" header="0.31496062992125984" footer="0.31496062992125984"/>
  <pageSetup paperSize="9" scale="68" fitToHeight="0" orientation="landscape" r:id="rId3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AB45"/>
  <sheetViews>
    <sheetView zoomScaleNormal="100" zoomScaleSheetLayoutView="100" workbookViewId="0">
      <selection activeCell="X9" sqref="X9"/>
    </sheetView>
  </sheetViews>
  <sheetFormatPr defaultColWidth="9" defaultRowHeight="13.5" x14ac:dyDescent="0.15"/>
  <cols>
    <col min="2" max="2" width="6.5" customWidth="1"/>
    <col min="4" max="4" width="5.875" customWidth="1"/>
    <col min="5" max="5" width="7.875" customWidth="1"/>
    <col min="6" max="6" width="1" customWidth="1"/>
    <col min="8" max="8" width="3.875" customWidth="1"/>
    <col min="9" max="9" width="2.375" customWidth="1"/>
    <col min="13" max="13" width="11.5" customWidth="1"/>
    <col min="15" max="15" width="1" customWidth="1"/>
    <col min="16" max="16" width="6.75" customWidth="1"/>
    <col min="17" max="17" width="3.375" customWidth="1"/>
    <col min="18" max="18" width="7.625" customWidth="1"/>
    <col min="19" max="19" width="6.625" customWidth="1"/>
    <col min="22" max="22" width="6.75" customWidth="1"/>
    <col min="24" max="24" width="10.25" customWidth="1"/>
    <col min="27" max="27" width="4.375" customWidth="1"/>
    <col min="28" max="28" width="2.75" customWidth="1"/>
  </cols>
  <sheetData>
    <row r="1" spans="1:28" ht="21.75" customHeight="1" x14ac:dyDescent="0.15">
      <c r="A1" s="195" t="s">
        <v>142</v>
      </c>
      <c r="B1" s="196"/>
      <c r="C1" s="196"/>
      <c r="D1" s="196"/>
      <c r="E1" s="196"/>
      <c r="F1" s="196"/>
      <c r="G1" s="196"/>
      <c r="H1" s="196"/>
      <c r="I1" s="196"/>
      <c r="J1" s="196"/>
      <c r="K1" s="196"/>
      <c r="L1" s="196"/>
      <c r="M1" s="196"/>
      <c r="N1" s="196"/>
      <c r="O1" s="196"/>
      <c r="P1" s="196"/>
      <c r="Q1" s="196"/>
      <c r="R1" s="196"/>
      <c r="S1" s="196"/>
      <c r="T1" s="196"/>
      <c r="U1" s="196"/>
      <c r="V1" s="196"/>
      <c r="W1" s="196"/>
      <c r="X1" s="196"/>
      <c r="Y1" s="197" t="s">
        <v>637</v>
      </c>
      <c r="Z1" s="197"/>
      <c r="AA1" s="197"/>
      <c r="AB1" s="197"/>
    </row>
    <row r="3" spans="1:28" ht="20.100000000000001" customHeight="1" x14ac:dyDescent="0.15">
      <c r="A3" s="321" t="s">
        <v>77</v>
      </c>
      <c r="B3" s="322"/>
      <c r="C3" s="322" t="s">
        <v>78</v>
      </c>
      <c r="D3" s="322"/>
      <c r="E3" s="322"/>
      <c r="F3" s="322" t="s">
        <v>79</v>
      </c>
      <c r="G3" s="324"/>
      <c r="H3" s="322" t="s">
        <v>93</v>
      </c>
      <c r="I3" s="325"/>
      <c r="J3" s="322" t="s">
        <v>80</v>
      </c>
      <c r="K3" s="325"/>
      <c r="L3" s="355" t="s">
        <v>7</v>
      </c>
      <c r="M3" s="356"/>
      <c r="N3" s="356"/>
      <c r="O3" s="328" t="s">
        <v>8</v>
      </c>
      <c r="P3" s="324"/>
      <c r="Q3" s="324"/>
      <c r="R3" s="343" t="s">
        <v>9</v>
      </c>
      <c r="S3" s="322" t="s">
        <v>10</v>
      </c>
      <c r="T3" s="326" t="s">
        <v>94</v>
      </c>
      <c r="U3" s="328" t="s">
        <v>12</v>
      </c>
      <c r="V3" s="332" t="s">
        <v>97</v>
      </c>
      <c r="W3" s="330" t="s">
        <v>14</v>
      </c>
      <c r="X3" s="331"/>
      <c r="Y3" s="324"/>
      <c r="Z3" s="324"/>
      <c r="AA3" s="324"/>
      <c r="AB3" s="324"/>
    </row>
    <row r="4" spans="1:28" ht="20.100000000000001" customHeight="1" x14ac:dyDescent="0.15">
      <c r="A4" s="323"/>
      <c r="B4" s="323"/>
      <c r="C4" s="323"/>
      <c r="D4" s="323"/>
      <c r="E4" s="323"/>
      <c r="F4" s="324"/>
      <c r="G4" s="324"/>
      <c r="H4" s="325"/>
      <c r="I4" s="325"/>
      <c r="J4" s="325"/>
      <c r="K4" s="325"/>
      <c r="L4" s="357" t="s">
        <v>15</v>
      </c>
      <c r="M4" s="358"/>
      <c r="N4" s="1" t="s">
        <v>16</v>
      </c>
      <c r="O4" s="324"/>
      <c r="P4" s="324"/>
      <c r="Q4" s="324"/>
      <c r="R4" s="344"/>
      <c r="S4" s="325"/>
      <c r="T4" s="327"/>
      <c r="U4" s="329"/>
      <c r="V4" s="333"/>
      <c r="W4" s="331"/>
      <c r="X4" s="331"/>
      <c r="Y4" s="324"/>
      <c r="Z4" s="324"/>
      <c r="AA4" s="324"/>
      <c r="AB4" s="324"/>
    </row>
    <row r="5" spans="1:28" s="2" customFormat="1" ht="35.1" customHeight="1" x14ac:dyDescent="0.15">
      <c r="A5" s="319" t="s">
        <v>614</v>
      </c>
      <c r="B5" s="319"/>
      <c r="C5" s="320" t="s">
        <v>611</v>
      </c>
      <c r="D5" s="320"/>
      <c r="E5" s="320"/>
      <c r="F5" s="319" t="s">
        <v>612</v>
      </c>
      <c r="G5" s="338"/>
      <c r="H5" s="319" t="s">
        <v>613</v>
      </c>
      <c r="I5" s="346"/>
      <c r="J5" s="347" t="s">
        <v>302</v>
      </c>
      <c r="K5" s="348"/>
      <c r="L5" s="345" t="s">
        <v>294</v>
      </c>
      <c r="M5" s="353"/>
      <c r="N5" s="10" t="s">
        <v>153</v>
      </c>
      <c r="O5" s="345" t="s">
        <v>295</v>
      </c>
      <c r="P5" s="338"/>
      <c r="Q5" s="338"/>
      <c r="R5" s="7">
        <v>10000</v>
      </c>
      <c r="S5" s="4" t="s">
        <v>187</v>
      </c>
      <c r="T5" s="6" t="s">
        <v>95</v>
      </c>
      <c r="U5" s="9" t="s">
        <v>187</v>
      </c>
      <c r="V5" s="5" t="s">
        <v>86</v>
      </c>
      <c r="W5" s="354" t="s">
        <v>296</v>
      </c>
      <c r="X5" s="338"/>
      <c r="Y5" s="338"/>
      <c r="Z5" s="338"/>
      <c r="AA5" s="338"/>
      <c r="AB5" s="338"/>
    </row>
    <row r="6" spans="1:28" s="2" customFormat="1" ht="35.1" customHeight="1" x14ac:dyDescent="0.15">
      <c r="A6" s="319"/>
      <c r="B6" s="319"/>
      <c r="C6" s="320"/>
      <c r="D6" s="320"/>
      <c r="E6" s="320"/>
      <c r="F6" s="319"/>
      <c r="G6" s="338"/>
      <c r="H6" s="319"/>
      <c r="I6" s="346"/>
      <c r="J6" s="349"/>
      <c r="K6" s="350"/>
      <c r="L6" s="334" t="s">
        <v>297</v>
      </c>
      <c r="M6" s="339"/>
      <c r="N6" s="8" t="s">
        <v>168</v>
      </c>
      <c r="O6" s="334" t="s">
        <v>168</v>
      </c>
      <c r="P6" s="335"/>
      <c r="Q6" s="336"/>
      <c r="R6" s="7" t="s">
        <v>200</v>
      </c>
      <c r="S6" s="4" t="s">
        <v>200</v>
      </c>
      <c r="T6" s="4" t="s">
        <v>200</v>
      </c>
      <c r="U6" s="4" t="s">
        <v>200</v>
      </c>
      <c r="V6" s="4" t="s">
        <v>200</v>
      </c>
      <c r="W6" s="340" t="s">
        <v>630</v>
      </c>
      <c r="X6" s="341"/>
      <c r="Y6" s="341"/>
      <c r="Z6" s="341"/>
      <c r="AA6" s="341"/>
      <c r="AB6" s="342"/>
    </row>
    <row r="7" spans="1:28" s="2" customFormat="1" ht="35.1" customHeight="1" x14ac:dyDescent="0.15">
      <c r="A7" s="319"/>
      <c r="B7" s="319"/>
      <c r="C7" s="320"/>
      <c r="D7" s="320"/>
      <c r="E7" s="320"/>
      <c r="F7" s="338"/>
      <c r="G7" s="338"/>
      <c r="H7" s="346"/>
      <c r="I7" s="346"/>
      <c r="J7" s="351"/>
      <c r="K7" s="352"/>
      <c r="L7" s="345" t="s">
        <v>298</v>
      </c>
      <c r="M7" s="353"/>
      <c r="N7" s="10" t="s">
        <v>299</v>
      </c>
      <c r="O7" s="345" t="s">
        <v>300</v>
      </c>
      <c r="P7" s="338"/>
      <c r="Q7" s="338"/>
      <c r="R7" s="4" t="s">
        <v>187</v>
      </c>
      <c r="S7" s="4" t="s">
        <v>222</v>
      </c>
      <c r="T7" s="5" t="s">
        <v>96</v>
      </c>
      <c r="U7" s="4" t="s">
        <v>187</v>
      </c>
      <c r="V7" s="5" t="s">
        <v>86</v>
      </c>
      <c r="W7" s="337" t="s">
        <v>301</v>
      </c>
      <c r="X7" s="338"/>
      <c r="Y7" s="338"/>
      <c r="Z7" s="338"/>
      <c r="AA7" s="338"/>
      <c r="AB7" s="338"/>
    </row>
    <row r="8" spans="1:28" ht="20.100000000000001" customHeight="1" x14ac:dyDescent="0.15"/>
    <row r="9" spans="1:28" ht="20.100000000000001" customHeight="1" x14ac:dyDescent="0.15"/>
    <row r="10" spans="1:28" ht="20.100000000000001" customHeight="1" x14ac:dyDescent="0.15"/>
    <row r="11" spans="1:28" ht="20.100000000000001" customHeight="1" x14ac:dyDescent="0.15"/>
    <row r="12" spans="1:28" ht="20.100000000000001" customHeight="1" x14ac:dyDescent="0.15"/>
    <row r="13" spans="1:28" ht="20.100000000000001" customHeight="1" x14ac:dyDescent="0.15"/>
    <row r="14" spans="1:28" ht="20.100000000000001" customHeight="1" x14ac:dyDescent="0.15"/>
    <row r="15" spans="1:28" ht="20.100000000000001" customHeight="1" x14ac:dyDescent="0.15"/>
    <row r="16" spans="1:28" ht="20.100000000000001" customHeight="1" x14ac:dyDescent="0.15"/>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row r="26" ht="20.100000000000001" customHeight="1" x14ac:dyDescent="0.15"/>
    <row r="27" ht="20.100000000000001" customHeight="1" x14ac:dyDescent="0.15"/>
    <row r="28" ht="20.100000000000001" customHeight="1" x14ac:dyDescent="0.15"/>
    <row r="29" ht="20.100000000000001" customHeight="1" x14ac:dyDescent="0.15"/>
    <row r="30" ht="20.100000000000001" customHeight="1" x14ac:dyDescent="0.15"/>
    <row r="31" ht="20.100000000000001" customHeight="1" x14ac:dyDescent="0.15"/>
    <row r="3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sheetData>
  <mergeCells count="30">
    <mergeCell ref="W6:AB6"/>
    <mergeCell ref="R3:R4"/>
    <mergeCell ref="O5:Q5"/>
    <mergeCell ref="O3:Q4"/>
    <mergeCell ref="F5:G7"/>
    <mergeCell ref="H5:I7"/>
    <mergeCell ref="J5:K7"/>
    <mergeCell ref="L7:M7"/>
    <mergeCell ref="O7:Q7"/>
    <mergeCell ref="W5:AB5"/>
    <mergeCell ref="L3:N3"/>
    <mergeCell ref="L4:M4"/>
    <mergeCell ref="L5:M5"/>
    <mergeCell ref="S3:S4"/>
    <mergeCell ref="A5:B7"/>
    <mergeCell ref="C5:E7"/>
    <mergeCell ref="Y1:AB1"/>
    <mergeCell ref="A1:X1"/>
    <mergeCell ref="A3:B4"/>
    <mergeCell ref="F3:G4"/>
    <mergeCell ref="H3:I4"/>
    <mergeCell ref="C3:E4"/>
    <mergeCell ref="T3:T4"/>
    <mergeCell ref="U3:U4"/>
    <mergeCell ref="W3:AB4"/>
    <mergeCell ref="J3:K4"/>
    <mergeCell ref="V3:V4"/>
    <mergeCell ref="O6:Q6"/>
    <mergeCell ref="W7:AB7"/>
    <mergeCell ref="L6:M6"/>
  </mergeCells>
  <phoneticPr fontId="22"/>
  <hyperlinks>
    <hyperlink ref="J5" r:id="rId1"/>
  </hyperlinks>
  <printOptions horizontalCentered="1" verticalCentered="1"/>
  <pageMargins left="0.25" right="0.25" top="0.75" bottom="0.75" header="0.3" footer="0.3"/>
  <pageSetup paperSize="9" scale="74" fitToHeight="0" orientation="landscape" r:id="rId2"/>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5</vt:i4>
      </vt:variant>
      <vt:variant>
        <vt:lpstr>名前付き一覧</vt:lpstr>
      </vt:variant>
      <vt:variant>
        <vt:i4>1</vt:i4>
      </vt:variant>
    </vt:vector>
  </HeadingPairs>
  <TitlesOfParts>
    <vt:vector baseType="lpstr" size="6">
      <vt:lpstr>障害福祉サービス事業所リスト</vt:lpstr>
      <vt:lpstr>分類別リスト（物品）</vt:lpstr>
      <vt:lpstr>分類別リスト（清掃）</vt:lpstr>
      <vt:lpstr>分類別リスト（簡易作業) </vt:lpstr>
      <vt:lpstr>共同受注窓口</vt:lpstr>
      <vt:lpstr>障害福祉サービス事業所リスト!Print_Titles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2024-09-10T06:52:04Z</cp:lastPrinted>
  <dcterms:created xsi:type="dcterms:W3CDTF">1601-01-01T00:00:00Z</dcterms:created>
  <dcterms:modified xsi:type="dcterms:W3CDTF">2024-09-24T08:06:59Z</dcterms:modified>
</cp:coreProperties>
</file>